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3"/>
  <workbookPr/>
  <xr:revisionPtr revIDLastSave="0" documentId="8_{C8193295-E624-42F9-AF93-A5E0C74BF6D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10k Gener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sharedStrings.xml><?xml version="1.0" encoding="utf-8"?>
<sst xmlns="http://schemas.openxmlformats.org/spreadsheetml/2006/main" count="827" uniqueCount="384">
  <si>
    <t>10K GENERAL</t>
  </si>
  <si>
    <t>POS</t>
  </si>
  <si>
    <t>DORSAL</t>
  </si>
  <si>
    <t>APELLIDO</t>
  </si>
  <si>
    <t>NOMBRE</t>
  </si>
  <si>
    <t>CATEGORIA</t>
  </si>
  <si>
    <t>EDAD</t>
  </si>
  <si>
    <t>Ciudadela</t>
  </si>
  <si>
    <t>CLUB</t>
  </si>
  <si>
    <t>TIEMPO</t>
  </si>
  <si>
    <t>Vicintin</t>
  </si>
  <si>
    <t>Noeli</t>
  </si>
  <si>
    <t>F 30-39</t>
  </si>
  <si>
    <t>Mar del Plata</t>
  </si>
  <si>
    <t>JM Corredores</t>
  </si>
  <si>
    <t>ALGAÑARAZ</t>
  </si>
  <si>
    <t>ÉRICA</t>
  </si>
  <si>
    <t>F 40-49</t>
  </si>
  <si>
    <t>MAR DEL PLATA</t>
  </si>
  <si>
    <t>JM CORREDORES</t>
  </si>
  <si>
    <t>BELIO</t>
  </si>
  <si>
    <t>YANINA</t>
  </si>
  <si>
    <t>LAZARTE</t>
  </si>
  <si>
    <t>GABRIELA NOEMI</t>
  </si>
  <si>
    <t>ITUARTE</t>
  </si>
  <si>
    <t>GRACIELA ANAHI</t>
  </si>
  <si>
    <t>MIRAMAR</t>
  </si>
  <si>
    <t>MIRAMARRUNNINGTEAM</t>
  </si>
  <si>
    <t>Lorenzo</t>
  </si>
  <si>
    <t>Victoria</t>
  </si>
  <si>
    <t>Loberia</t>
  </si>
  <si>
    <t>CM Running</t>
  </si>
  <si>
    <t>Leguizamon</t>
  </si>
  <si>
    <t>Claudia Rosana</t>
  </si>
  <si>
    <t>San Cayetano</t>
  </si>
  <si>
    <t>Trail Harmony</t>
  </si>
  <si>
    <t>MENA</t>
  </si>
  <si>
    <t>ALICIA</t>
  </si>
  <si>
    <t>Farias</t>
  </si>
  <si>
    <t>Mayra Giselle</t>
  </si>
  <si>
    <t>Balcarce</t>
  </si>
  <si>
    <t>Women`s Group</t>
  </si>
  <si>
    <t>Motte van Beever</t>
  </si>
  <si>
    <t>Ma. Veronica</t>
  </si>
  <si>
    <t xml:space="preserve">San Clemente </t>
  </si>
  <si>
    <t>-</t>
  </si>
  <si>
    <t>Barraza</t>
  </si>
  <si>
    <t>VIRGINIA</t>
  </si>
  <si>
    <t>Ocampo</t>
  </si>
  <si>
    <t>Andrea Vanesa</t>
  </si>
  <si>
    <t>NL Running Team</t>
  </si>
  <si>
    <t>Galvan</t>
  </si>
  <si>
    <t>Mariana</t>
  </si>
  <si>
    <t>Ing Maschwitz</t>
  </si>
  <si>
    <t>Ale Torres Running Team</t>
  </si>
  <si>
    <t>Sellanes</t>
  </si>
  <si>
    <t>Tania</t>
  </si>
  <si>
    <t>Tandil</t>
  </si>
  <si>
    <t>BRAVO</t>
  </si>
  <si>
    <t>MARINA ALEJANDRA</t>
  </si>
  <si>
    <t xml:space="preserve">SANCHEZ </t>
  </si>
  <si>
    <t xml:space="preserve"> ROSANA  ANALIA </t>
  </si>
  <si>
    <t>Reinoso</t>
  </si>
  <si>
    <t>Paola</t>
  </si>
  <si>
    <t>Marucci</t>
  </si>
  <si>
    <t xml:space="preserve">Romina  </t>
  </si>
  <si>
    <t>Bonelli</t>
  </si>
  <si>
    <t xml:space="preserve">Nerea </t>
  </si>
  <si>
    <t>F 00-29</t>
  </si>
  <si>
    <t>Batan</t>
  </si>
  <si>
    <t>zteam</t>
  </si>
  <si>
    <t>Messina</t>
  </si>
  <si>
    <t>Norma</t>
  </si>
  <si>
    <t>PEREZ</t>
  </si>
  <si>
    <t>CAROLINA SOLEDAD</t>
  </si>
  <si>
    <t xml:space="preserve">MAC LEAN </t>
  </si>
  <si>
    <t>PAOLA</t>
  </si>
  <si>
    <t>de Esteban</t>
  </si>
  <si>
    <t xml:space="preserve">Rocio </t>
  </si>
  <si>
    <t>Erbetta</t>
  </si>
  <si>
    <t>Daniela</t>
  </si>
  <si>
    <t>Najmias</t>
  </si>
  <si>
    <t>Silvina Gretel</t>
  </si>
  <si>
    <t>Villa Gesell</t>
  </si>
  <si>
    <t>Salinas</t>
  </si>
  <si>
    <t>Paula</t>
  </si>
  <si>
    <t>MIQUELAY</t>
  </si>
  <si>
    <t>MARIA</t>
  </si>
  <si>
    <t>Palmieri</t>
  </si>
  <si>
    <t>Ornela</t>
  </si>
  <si>
    <t xml:space="preserve">Aguilar </t>
  </si>
  <si>
    <t>Grupo A</t>
  </si>
  <si>
    <t>Jan</t>
  </si>
  <si>
    <t>Natalia</t>
  </si>
  <si>
    <t>F 50-59</t>
  </si>
  <si>
    <t>TORRES</t>
  </si>
  <si>
    <t>LILIANA SILVIA</t>
  </si>
  <si>
    <t>RAPINI GUTIERREZ</t>
  </si>
  <si>
    <t>PAOLA LUCIA</t>
  </si>
  <si>
    <t>Gatica</t>
  </si>
  <si>
    <t>Wanda Aldana</t>
  </si>
  <si>
    <t>Miramar</t>
  </si>
  <si>
    <t xml:space="preserve">Avanza </t>
  </si>
  <si>
    <t xml:space="preserve">CORDOBA </t>
  </si>
  <si>
    <t>LORENA</t>
  </si>
  <si>
    <t>ROTEÑO</t>
  </si>
  <si>
    <t xml:space="preserve">GABRIELA </t>
  </si>
  <si>
    <t>Sanchez</t>
  </si>
  <si>
    <t>Agostina</t>
  </si>
  <si>
    <t>Chascomus</t>
  </si>
  <si>
    <t>Skywarth Athletes</t>
  </si>
  <si>
    <t>Lastra</t>
  </si>
  <si>
    <t>Analia</t>
  </si>
  <si>
    <t>Acosta</t>
  </si>
  <si>
    <t>Ivana</t>
  </si>
  <si>
    <t>Wolver Group</t>
  </si>
  <si>
    <t>Beltramino</t>
  </si>
  <si>
    <t>Tamara</t>
  </si>
  <si>
    <t>Gimenez</t>
  </si>
  <si>
    <t>Narela</t>
  </si>
  <si>
    <t>Agüero</t>
  </si>
  <si>
    <t>Milagros</t>
  </si>
  <si>
    <t>Las Toninas</t>
  </si>
  <si>
    <t>RM La Costa</t>
  </si>
  <si>
    <t>Martinez</t>
  </si>
  <si>
    <t>Virginia</t>
  </si>
  <si>
    <t>Pallin</t>
  </si>
  <si>
    <t>Laura Veronica</t>
  </si>
  <si>
    <t>Run Club MDQ</t>
  </si>
  <si>
    <t>Gallo</t>
  </si>
  <si>
    <t>Daiana Soledad</t>
  </si>
  <si>
    <t>COSTA</t>
  </si>
  <si>
    <t>KARINA</t>
  </si>
  <si>
    <t>MIRAMARRUNNINGTAEM</t>
  </si>
  <si>
    <t>Mamani</t>
  </si>
  <si>
    <t>Liliana</t>
  </si>
  <si>
    <t>Cooke</t>
  </si>
  <si>
    <t>Jael Gisele Ailen</t>
  </si>
  <si>
    <t>Mar del plata</t>
  </si>
  <si>
    <t>Contti</t>
  </si>
  <si>
    <t>Antonella del Valle</t>
  </si>
  <si>
    <t>Eberhard</t>
  </si>
  <si>
    <t>Victoria Alejandra</t>
  </si>
  <si>
    <t>Sierra de los Padres</t>
  </si>
  <si>
    <t>Kudem Group</t>
  </si>
  <si>
    <t>CASTRO</t>
  </si>
  <si>
    <t>DEBORA</t>
  </si>
  <si>
    <t>Harmony Team</t>
  </si>
  <si>
    <t xml:space="preserve">Valle </t>
  </si>
  <si>
    <t>Jesica</t>
  </si>
  <si>
    <t>CAF MG Team</t>
  </si>
  <si>
    <t>SENOSIAIN</t>
  </si>
  <si>
    <t>VERONICA VANINA</t>
  </si>
  <si>
    <t>LOPEZ OLEAGA</t>
  </si>
  <si>
    <t>MARIA LAURA</t>
  </si>
  <si>
    <t>LE GROUP</t>
  </si>
  <si>
    <t>Octavio</t>
  </si>
  <si>
    <t>Diamela</t>
  </si>
  <si>
    <t>Ruiz</t>
  </si>
  <si>
    <t>Marilina</t>
  </si>
  <si>
    <t>Atlantis Running</t>
  </si>
  <si>
    <t>FERREIRA</t>
  </si>
  <si>
    <t>VALERIA</t>
  </si>
  <si>
    <t>Barth</t>
  </si>
  <si>
    <t>Melina Johana</t>
  </si>
  <si>
    <t>ARAMENDIA</t>
  </si>
  <si>
    <t>ALEJANDRA</t>
  </si>
  <si>
    <t>ANDERSEN</t>
  </si>
  <si>
    <t>Rojas</t>
  </si>
  <si>
    <t xml:space="preserve">Adriana  </t>
  </si>
  <si>
    <t>JACQUET PEDROZO</t>
  </si>
  <si>
    <t>MARÍA LOURDES</t>
  </si>
  <si>
    <t>Peña</t>
  </si>
  <si>
    <t xml:space="preserve">Graciela   </t>
  </si>
  <si>
    <t>Fernandez</t>
  </si>
  <si>
    <t>Edhit Rosana</t>
  </si>
  <si>
    <t>Adolfo G. Chaves</t>
  </si>
  <si>
    <t>Pela Preparacion Fisica</t>
  </si>
  <si>
    <t>Ibarra</t>
  </si>
  <si>
    <t>Mariana Gisel</t>
  </si>
  <si>
    <t>Mar del Tuyu</t>
  </si>
  <si>
    <t>ANDREA MELINA</t>
  </si>
  <si>
    <t>Ferrazzo</t>
  </si>
  <si>
    <t>Blanco</t>
  </si>
  <si>
    <t>Veronica</t>
  </si>
  <si>
    <t>San Agustin, Balcarce</t>
  </si>
  <si>
    <t xml:space="preserve">C.A.S.A </t>
  </si>
  <si>
    <t>MARTICORENA</t>
  </si>
  <si>
    <t>SAMANTA BEATRIZ</t>
  </si>
  <si>
    <t>CANCINO</t>
  </si>
  <si>
    <t>IRENE MICAELA</t>
  </si>
  <si>
    <t>CORREA</t>
  </si>
  <si>
    <t>OLGA CATALINA</t>
  </si>
  <si>
    <t>F 60+</t>
  </si>
  <si>
    <t>ALONSO</t>
  </si>
  <si>
    <t>ROCÍO NATALIA</t>
  </si>
  <si>
    <t>CICARE</t>
  </si>
  <si>
    <t xml:space="preserve">LAURA MARÍA </t>
  </si>
  <si>
    <t>Alvarez</t>
  </si>
  <si>
    <t>Maria Rosana</t>
  </si>
  <si>
    <t>BRITOS</t>
  </si>
  <si>
    <t>Manavella</t>
  </si>
  <si>
    <t>Paola Elozabeth</t>
  </si>
  <si>
    <t>Costa del Este</t>
  </si>
  <si>
    <t>Villarroel</t>
  </si>
  <si>
    <t>Paola Elizabeth</t>
  </si>
  <si>
    <t>Sochi</t>
  </si>
  <si>
    <t>Constanza</t>
  </si>
  <si>
    <t>Patiño</t>
  </si>
  <si>
    <t>Nelva</t>
  </si>
  <si>
    <t>Santa Teresita</t>
  </si>
  <si>
    <t>Zunda</t>
  </si>
  <si>
    <t>Malena</t>
  </si>
  <si>
    <t>LGRun</t>
  </si>
  <si>
    <t>VISCIGLIO</t>
  </si>
  <si>
    <t>MARIA LORENA</t>
  </si>
  <si>
    <t>Lasaga</t>
  </si>
  <si>
    <t>martina</t>
  </si>
  <si>
    <t>Tres Arroyos</t>
  </si>
  <si>
    <t>Energia en Movimiento</t>
  </si>
  <si>
    <t>Sarmiento</t>
  </si>
  <si>
    <t>Yamila</t>
  </si>
  <si>
    <t>Mar de Ajo</t>
  </si>
  <si>
    <t>La Base</t>
  </si>
  <si>
    <t>Iturralde</t>
  </si>
  <si>
    <t>Guillermina</t>
  </si>
  <si>
    <t>Menendez</t>
  </si>
  <si>
    <t>Nilda Noemi</t>
  </si>
  <si>
    <t>Gusta Trail</t>
  </si>
  <si>
    <t>Barg</t>
  </si>
  <si>
    <t>Monica Viviana</t>
  </si>
  <si>
    <t>Julio</t>
  </si>
  <si>
    <t>Patricia Veronica</t>
  </si>
  <si>
    <t>Piovani</t>
  </si>
  <si>
    <t>Fernanda</t>
  </si>
  <si>
    <t xml:space="preserve"> Gonzalez Chaves</t>
  </si>
  <si>
    <t>EVCC TEAM</t>
  </si>
  <si>
    <t>Trinidad</t>
  </si>
  <si>
    <t>Sandra Romina</t>
  </si>
  <si>
    <t>Gener</t>
  </si>
  <si>
    <t>Mariela</t>
  </si>
  <si>
    <t>AGOSTINA</t>
  </si>
  <si>
    <t>Cadenas</t>
  </si>
  <si>
    <t xml:space="preserve">GARCIA HUGONI </t>
  </si>
  <si>
    <t>AZUL</t>
  </si>
  <si>
    <t xml:space="preserve">GONZALEZ </t>
  </si>
  <si>
    <t>MARÍA CECILIA</t>
  </si>
  <si>
    <t>GARASSI</t>
  </si>
  <si>
    <t>MARÍA MARCELA</t>
  </si>
  <si>
    <t>LUNA</t>
  </si>
  <si>
    <t>VERONICA</t>
  </si>
  <si>
    <t>Gorostizu</t>
  </si>
  <si>
    <t>AMADEO</t>
  </si>
  <si>
    <t>SUSANA</t>
  </si>
  <si>
    <t>Palacios</t>
  </si>
  <si>
    <t>Alicia</t>
  </si>
  <si>
    <t>Troten</t>
  </si>
  <si>
    <t>Benavidez</t>
  </si>
  <si>
    <t>Fabiana Noemi</t>
  </si>
  <si>
    <t>PanthaRhei</t>
  </si>
  <si>
    <t>Diaz</t>
  </si>
  <si>
    <t>Marianela</t>
  </si>
  <si>
    <t>Vazquez</t>
  </si>
  <si>
    <t>Ma. Fernanda</t>
  </si>
  <si>
    <t>Fosco</t>
  </si>
  <si>
    <t>Patricia</t>
  </si>
  <si>
    <t>Redel</t>
  </si>
  <si>
    <t>Cintia</t>
  </si>
  <si>
    <t>NATALIA</t>
  </si>
  <si>
    <t>DE ANGELIS</t>
  </si>
  <si>
    <t>LAURA</t>
  </si>
  <si>
    <t>Lencina</t>
  </si>
  <si>
    <t>Monica Claudina</t>
  </si>
  <si>
    <t>Castañeda</t>
  </si>
  <si>
    <t>LeGroup</t>
  </si>
  <si>
    <t>Suarez</t>
  </si>
  <si>
    <t>Irma Noemi</t>
  </si>
  <si>
    <t>BEDOGNI</t>
  </si>
  <si>
    <t>CITTADINO</t>
  </si>
  <si>
    <t>CURELLO</t>
  </si>
  <si>
    <t>Escubet</t>
  </si>
  <si>
    <t>ORTIZ</t>
  </si>
  <si>
    <t>ROMINA ALEJANDRA</t>
  </si>
  <si>
    <t>Laferrere</t>
  </si>
  <si>
    <t>Rosa</t>
  </si>
  <si>
    <t xml:space="preserve">Paz </t>
  </si>
  <si>
    <t>Maria Ines</t>
  </si>
  <si>
    <t xml:space="preserve">Sequeira </t>
  </si>
  <si>
    <t>Figueroa</t>
  </si>
  <si>
    <t>Claudia Patricia</t>
  </si>
  <si>
    <t>BERAMENDI</t>
  </si>
  <si>
    <t>MARÍA VIRGINIA</t>
  </si>
  <si>
    <t>TOLOZA</t>
  </si>
  <si>
    <t>JULIETA NATALIA</t>
  </si>
  <si>
    <t>Cabrera</t>
  </si>
  <si>
    <t>Beatriz</t>
  </si>
  <si>
    <t>Molina</t>
  </si>
  <si>
    <t xml:space="preserve">Sandra  </t>
  </si>
  <si>
    <t xml:space="preserve">Piscinelli </t>
  </si>
  <si>
    <t>Maria</t>
  </si>
  <si>
    <t xml:space="preserve">MEDINA </t>
  </si>
  <si>
    <t>CAROLINA</t>
  </si>
  <si>
    <t>ARIAS</t>
  </si>
  <si>
    <t>LAURA MABEL</t>
  </si>
  <si>
    <t>Cedarri</t>
  </si>
  <si>
    <t>Daiana Magali</t>
  </si>
  <si>
    <t>Chamorro</t>
  </si>
  <si>
    <t>Carlota</t>
  </si>
  <si>
    <t>Romero</t>
  </si>
  <si>
    <t>Roxana</t>
  </si>
  <si>
    <t>Ciricillo</t>
  </si>
  <si>
    <t>Romina Andrea</t>
  </si>
  <si>
    <t>Vernengo</t>
  </si>
  <si>
    <t>Ma Barbara</t>
  </si>
  <si>
    <t>Cuelli</t>
  </si>
  <si>
    <t>Erica Yamila</t>
  </si>
  <si>
    <t>Sebastian</t>
  </si>
  <si>
    <t>Ma. Laura</t>
  </si>
  <si>
    <t>Garrido</t>
  </si>
  <si>
    <t>Ma.Soledad</t>
  </si>
  <si>
    <t>Morales</t>
  </si>
  <si>
    <t>Laura Marcela</t>
  </si>
  <si>
    <t>Spinelli</t>
  </si>
  <si>
    <t>Cristina</t>
  </si>
  <si>
    <t>DIAZ</t>
  </si>
  <si>
    <t>ANALIA ESTHER</t>
  </si>
  <si>
    <t>JM corredores</t>
  </si>
  <si>
    <t>DERENDINGER</t>
  </si>
  <si>
    <t>INGRID</t>
  </si>
  <si>
    <t>La PLATA</t>
  </si>
  <si>
    <t>Trejo</t>
  </si>
  <si>
    <t>Ma. Mercedes</t>
  </si>
  <si>
    <t>Pomphile</t>
  </si>
  <si>
    <t>Adriana Lujan</t>
  </si>
  <si>
    <t>Modo Activo MDQ</t>
  </si>
  <si>
    <t xml:space="preserve">Diorio </t>
  </si>
  <si>
    <t>Blanca</t>
  </si>
  <si>
    <t>Baiza</t>
  </si>
  <si>
    <t>Silvia Rosa</t>
  </si>
  <si>
    <t>Fanega</t>
  </si>
  <si>
    <t>Celia Haidee</t>
  </si>
  <si>
    <t>Almada</t>
  </si>
  <si>
    <t>Silvana Banesa</t>
  </si>
  <si>
    <t>Jensen</t>
  </si>
  <si>
    <t>Sara</t>
  </si>
  <si>
    <t>VEGA</t>
  </si>
  <si>
    <t>CLAUDIA MABEL</t>
  </si>
  <si>
    <t>ECHAVE</t>
  </si>
  <si>
    <t>MA. JOSE</t>
  </si>
  <si>
    <t>Miramar Running Team</t>
  </si>
  <si>
    <t>MALBRAN</t>
  </si>
  <si>
    <t>CRISTINA MARIA</t>
  </si>
  <si>
    <t>MIRAMARRUNNINGTAEAM</t>
  </si>
  <si>
    <t>Goyhenetche</t>
  </si>
  <si>
    <t>Mechongue</t>
  </si>
  <si>
    <t>MARIELA AZUL</t>
  </si>
  <si>
    <t>Ceballes</t>
  </si>
  <si>
    <t>Vanina</t>
  </si>
  <si>
    <t>Aldecoa</t>
  </si>
  <si>
    <t>Julieta Aldana</t>
  </si>
  <si>
    <t>Perez</t>
  </si>
  <si>
    <t>Sandoval</t>
  </si>
  <si>
    <t>Gisela</t>
  </si>
  <si>
    <t>Marta</t>
  </si>
  <si>
    <t>Giuliana</t>
  </si>
  <si>
    <t>MARSICO</t>
  </si>
  <si>
    <t>DANIELA PATRICIA</t>
  </si>
  <si>
    <t>MAR DEL SUR</t>
  </si>
  <si>
    <t>Delgado</t>
  </si>
  <si>
    <t>Celina Ines</t>
  </si>
  <si>
    <t>BALCARCE</t>
  </si>
  <si>
    <t>SASSO</t>
  </si>
  <si>
    <t>CRISTINA</t>
  </si>
  <si>
    <t>COUTO</t>
  </si>
  <si>
    <t>PAULINA</t>
  </si>
  <si>
    <t>Gualbari</t>
  </si>
  <si>
    <t>Ana</t>
  </si>
  <si>
    <t>Savarese</t>
  </si>
  <si>
    <t>Otta Team</t>
  </si>
  <si>
    <t>SPADA</t>
  </si>
  <si>
    <t>KARINA ELIZABETH</t>
  </si>
  <si>
    <t>Cavadore</t>
  </si>
  <si>
    <t>Rocio Quimey</t>
  </si>
  <si>
    <t>Georgina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</si>
</sst>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8">
    <font>
      <sz val="11"/>
      <color theme="1"/>
      <name val="Aptos Narrow"/>
      <family val="2"/>
      <scheme val="minor"/>
    </font>
    <font>
      <b/>
      <i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5" borderId="9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4" fillId="8" borderId="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workbookViewId="0">
      <selection activeCell="N6" sqref="N6"/>
    </sheetView>
  </sheetViews>
  <sheetFormatPr defaultRowHeight="15"/>
  <sheetData>
    <row r="1" spans="1:9" ht="33.7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6" t="s">
        <v>7</v>
      </c>
      <c r="H2" s="16" t="s">
        <v>8</v>
      </c>
      <c r="I2" s="17" t="s">
        <v>9</v>
      </c>
    </row>
    <row r="3" spans="1:9">
      <c r="A3" s="18">
        <v>1</v>
      </c>
      <c r="B3" s="18">
        <v>136</v>
      </c>
      <c r="C3" s="18" t="s">
        <v>10</v>
      </c>
      <c r="D3" s="18" t="s">
        <v>11</v>
      </c>
      <c r="E3" s="19" t="s">
        <v>12</v>
      </c>
      <c r="F3" s="20">
        <v>34</v>
      </c>
      <c r="G3" s="21" t="s">
        <v>13</v>
      </c>
      <c r="H3" s="21" t="s">
        <v>14</v>
      </c>
      <c r="I3" s="22">
        <v>3.1539351851851853E-2</v>
      </c>
    </row>
    <row r="4" spans="1:9">
      <c r="A4" s="18">
        <f>A3 + 1</f>
        <v>2</v>
      </c>
      <c r="B4" s="18">
        <v>185</v>
      </c>
      <c r="C4" s="18" t="s">
        <v>15</v>
      </c>
      <c r="D4" s="18" t="s">
        <v>16</v>
      </c>
      <c r="E4" s="19" t="s">
        <v>17</v>
      </c>
      <c r="F4" s="20">
        <v>41</v>
      </c>
      <c r="G4" s="21" t="s">
        <v>18</v>
      </c>
      <c r="H4" s="21" t="s">
        <v>19</v>
      </c>
      <c r="I4" s="22">
        <v>3.2615740740740744E-2</v>
      </c>
    </row>
    <row r="5" spans="1:9">
      <c r="A5" s="23">
        <f>A4 + 1</f>
        <v>3</v>
      </c>
      <c r="B5" s="23">
        <v>214</v>
      </c>
      <c r="C5" s="23" t="s">
        <v>20</v>
      </c>
      <c r="D5" s="23" t="s">
        <v>21</v>
      </c>
      <c r="E5" s="19" t="s">
        <v>12</v>
      </c>
      <c r="F5" s="20">
        <v>36</v>
      </c>
      <c r="G5" s="21" t="s">
        <v>18</v>
      </c>
      <c r="H5" s="21" t="s">
        <v>19</v>
      </c>
      <c r="I5" s="22">
        <v>3.3576388888888892E-2</v>
      </c>
    </row>
    <row r="6" spans="1:9" ht="30.75">
      <c r="A6" s="23">
        <f>A5 + 1</f>
        <v>4</v>
      </c>
      <c r="B6" s="23">
        <v>216</v>
      </c>
      <c r="C6" s="23" t="s">
        <v>22</v>
      </c>
      <c r="D6" s="23" t="s">
        <v>23</v>
      </c>
      <c r="E6" s="19" t="s">
        <v>17</v>
      </c>
      <c r="F6" s="20">
        <v>48</v>
      </c>
      <c r="G6" s="21" t="s">
        <v>18</v>
      </c>
      <c r="H6" s="21" t="s">
        <v>19</v>
      </c>
      <c r="I6" s="22">
        <v>3.3923611111111113E-2</v>
      </c>
    </row>
    <row r="7" spans="1:9">
      <c r="A7" s="18">
        <f>A6 + 1</f>
        <v>5</v>
      </c>
      <c r="B7" s="18">
        <v>278</v>
      </c>
      <c r="C7" s="18" t="s">
        <v>24</v>
      </c>
      <c r="D7" s="18" t="s">
        <v>25</v>
      </c>
      <c r="E7" s="19" t="s">
        <v>17</v>
      </c>
      <c r="F7" s="20">
        <v>44</v>
      </c>
      <c r="G7" s="21" t="s">
        <v>26</v>
      </c>
      <c r="H7" s="21" t="s">
        <v>27</v>
      </c>
      <c r="I7" s="22">
        <v>3.4942129629629635E-2</v>
      </c>
    </row>
    <row r="8" spans="1:9">
      <c r="A8" s="18">
        <f>A7 + 1</f>
        <v>6</v>
      </c>
      <c r="B8" s="18">
        <v>258</v>
      </c>
      <c r="C8" s="18" t="s">
        <v>28</v>
      </c>
      <c r="D8" s="18" t="s">
        <v>29</v>
      </c>
      <c r="E8" s="19" t="s">
        <v>12</v>
      </c>
      <c r="F8" s="20">
        <v>34</v>
      </c>
      <c r="G8" s="21" t="s">
        <v>30</v>
      </c>
      <c r="H8" s="21" t="s">
        <v>31</v>
      </c>
      <c r="I8" s="22">
        <v>3.532407407407407E-2</v>
      </c>
    </row>
    <row r="9" spans="1:9">
      <c r="A9" s="18">
        <f>A8 + 1</f>
        <v>7</v>
      </c>
      <c r="B9" s="18">
        <v>100</v>
      </c>
      <c r="C9" s="18" t="s">
        <v>32</v>
      </c>
      <c r="D9" s="18" t="s">
        <v>33</v>
      </c>
      <c r="E9" s="19" t="s">
        <v>12</v>
      </c>
      <c r="F9" s="20">
        <v>34</v>
      </c>
      <c r="G9" s="21" t="s">
        <v>34</v>
      </c>
      <c r="H9" s="21" t="s">
        <v>35</v>
      </c>
      <c r="I9" s="22">
        <v>3.5347222222222217E-2</v>
      </c>
    </row>
    <row r="10" spans="1:9">
      <c r="A10" s="18">
        <f>A9 + 1</f>
        <v>8</v>
      </c>
      <c r="B10" s="18">
        <v>199</v>
      </c>
      <c r="C10" s="18" t="s">
        <v>36</v>
      </c>
      <c r="D10" s="18" t="s">
        <v>37</v>
      </c>
      <c r="E10" s="19" t="s">
        <v>17</v>
      </c>
      <c r="F10" s="20">
        <v>44</v>
      </c>
      <c r="G10" s="21" t="s">
        <v>18</v>
      </c>
      <c r="H10" s="21" t="s">
        <v>19</v>
      </c>
      <c r="I10" s="22">
        <v>3.5405092592592592E-2</v>
      </c>
    </row>
    <row r="11" spans="1:9">
      <c r="A11" s="18">
        <f>A10 + 1</f>
        <v>9</v>
      </c>
      <c r="B11" s="18">
        <v>165</v>
      </c>
      <c r="C11" s="18" t="s">
        <v>38</v>
      </c>
      <c r="D11" s="18" t="s">
        <v>39</v>
      </c>
      <c r="E11" s="19" t="s">
        <v>12</v>
      </c>
      <c r="F11" s="20">
        <v>32</v>
      </c>
      <c r="G11" s="21" t="s">
        <v>40</v>
      </c>
      <c r="H11" s="24" t="s">
        <v>41</v>
      </c>
      <c r="I11" s="22">
        <v>3.5590277777777776E-2</v>
      </c>
    </row>
    <row r="12" spans="1:9">
      <c r="A12" s="18">
        <f>A11 + 1</f>
        <v>10</v>
      </c>
      <c r="B12" s="18">
        <v>270</v>
      </c>
      <c r="C12" s="18" t="s">
        <v>42</v>
      </c>
      <c r="D12" s="18" t="s">
        <v>43</v>
      </c>
      <c r="E12" s="19" t="s">
        <v>17</v>
      </c>
      <c r="F12" s="20">
        <v>40</v>
      </c>
      <c r="G12" s="21" t="s">
        <v>44</v>
      </c>
      <c r="H12" s="1" t="s">
        <v>45</v>
      </c>
      <c r="I12" s="22">
        <v>3.6203703703703703E-2</v>
      </c>
    </row>
    <row r="13" spans="1:9">
      <c r="A13" s="18">
        <f>A12 + 1</f>
        <v>11</v>
      </c>
      <c r="B13" s="18">
        <v>265</v>
      </c>
      <c r="C13" s="18" t="s">
        <v>46</v>
      </c>
      <c r="D13" s="18" t="s">
        <v>47</v>
      </c>
      <c r="E13" s="19" t="s">
        <v>12</v>
      </c>
      <c r="F13" s="20">
        <v>39</v>
      </c>
      <c r="G13" s="21" t="s">
        <v>30</v>
      </c>
      <c r="H13" s="21" t="s">
        <v>31</v>
      </c>
      <c r="I13" s="22">
        <v>3.6342592592592593E-2</v>
      </c>
    </row>
    <row r="14" spans="1:9">
      <c r="A14" s="18">
        <f>A13 + 1</f>
        <v>12</v>
      </c>
      <c r="B14" s="18">
        <v>130</v>
      </c>
      <c r="C14" s="18" t="s">
        <v>48</v>
      </c>
      <c r="D14" s="18" t="s">
        <v>49</v>
      </c>
      <c r="E14" s="19" t="s">
        <v>17</v>
      </c>
      <c r="F14" s="20">
        <v>44</v>
      </c>
      <c r="G14" s="21" t="s">
        <v>40</v>
      </c>
      <c r="H14" s="24" t="s">
        <v>50</v>
      </c>
      <c r="I14" s="22">
        <v>3.6747685185185182E-2</v>
      </c>
    </row>
    <row r="15" spans="1:9">
      <c r="A15" s="18">
        <f>A14 + 1</f>
        <v>13</v>
      </c>
      <c r="B15" s="18">
        <v>271</v>
      </c>
      <c r="C15" s="18" t="s">
        <v>51</v>
      </c>
      <c r="D15" s="18" t="s">
        <v>52</v>
      </c>
      <c r="E15" s="19" t="s">
        <v>12</v>
      </c>
      <c r="F15" s="20">
        <v>37</v>
      </c>
      <c r="G15" s="21" t="s">
        <v>53</v>
      </c>
      <c r="H15" s="21" t="s">
        <v>54</v>
      </c>
      <c r="I15" s="22">
        <v>3.6828703703703704E-2</v>
      </c>
    </row>
    <row r="16" spans="1:9">
      <c r="A16" s="18">
        <f>A15 + 1</f>
        <v>14</v>
      </c>
      <c r="B16" s="18">
        <v>168</v>
      </c>
      <c r="C16" s="18" t="s">
        <v>55</v>
      </c>
      <c r="D16" s="18" t="s">
        <v>56</v>
      </c>
      <c r="E16" s="19" t="s">
        <v>12</v>
      </c>
      <c r="F16" s="20">
        <v>38</v>
      </c>
      <c r="G16" s="21" t="s">
        <v>57</v>
      </c>
      <c r="H16" s="21" t="s">
        <v>45</v>
      </c>
      <c r="I16" s="22">
        <v>3.695601851851852E-2</v>
      </c>
    </row>
    <row r="17" spans="1:9">
      <c r="A17" s="18">
        <f>A16 + 1</f>
        <v>15</v>
      </c>
      <c r="B17" s="18">
        <v>186</v>
      </c>
      <c r="C17" s="18" t="s">
        <v>58</v>
      </c>
      <c r="D17" s="18" t="s">
        <v>59</v>
      </c>
      <c r="E17" s="19" t="s">
        <v>17</v>
      </c>
      <c r="F17" s="20">
        <v>40</v>
      </c>
      <c r="G17" s="21" t="s">
        <v>18</v>
      </c>
      <c r="H17" s="21" t="s">
        <v>19</v>
      </c>
      <c r="I17" s="22">
        <v>3.7673611111111109E-2</v>
      </c>
    </row>
    <row r="18" spans="1:9">
      <c r="A18" s="18">
        <f>A17 + 1</f>
        <v>16</v>
      </c>
      <c r="B18" s="18">
        <v>188</v>
      </c>
      <c r="C18" s="18" t="s">
        <v>60</v>
      </c>
      <c r="D18" s="18" t="s">
        <v>61</v>
      </c>
      <c r="E18" s="19" t="s">
        <v>12</v>
      </c>
      <c r="F18" s="20">
        <v>39</v>
      </c>
      <c r="G18" s="21" t="s">
        <v>18</v>
      </c>
      <c r="H18" s="21" t="s">
        <v>19</v>
      </c>
      <c r="I18" s="22">
        <v>3.7685185185185183E-2</v>
      </c>
    </row>
    <row r="19" spans="1:9">
      <c r="A19" s="18">
        <f>A18 + 1</f>
        <v>17</v>
      </c>
      <c r="B19" s="18">
        <v>178</v>
      </c>
      <c r="C19" s="18" t="s">
        <v>62</v>
      </c>
      <c r="D19" s="18" t="s">
        <v>63</v>
      </c>
      <c r="E19" s="19" t="s">
        <v>12</v>
      </c>
      <c r="F19" s="20">
        <v>38</v>
      </c>
      <c r="G19" s="21" t="s">
        <v>40</v>
      </c>
      <c r="H19" s="21" t="s">
        <v>41</v>
      </c>
      <c r="I19" s="22">
        <v>3.829861111111111E-2</v>
      </c>
    </row>
    <row r="20" spans="1:9">
      <c r="A20" s="18">
        <f>A19 + 1</f>
        <v>18</v>
      </c>
      <c r="B20" s="18">
        <v>179</v>
      </c>
      <c r="C20" s="18" t="s">
        <v>64</v>
      </c>
      <c r="D20" s="18" t="s">
        <v>65</v>
      </c>
      <c r="E20" s="19" t="s">
        <v>17</v>
      </c>
      <c r="F20" s="20">
        <v>44</v>
      </c>
      <c r="G20" s="21" t="s">
        <v>40</v>
      </c>
      <c r="H20" s="21" t="s">
        <v>41</v>
      </c>
      <c r="I20" s="22">
        <v>3.9293981481481485E-2</v>
      </c>
    </row>
    <row r="21" spans="1:9">
      <c r="A21" s="18">
        <f>A20 + 1</f>
        <v>19</v>
      </c>
      <c r="B21" s="18">
        <v>112</v>
      </c>
      <c r="C21" s="18" t="s">
        <v>66</v>
      </c>
      <c r="D21" s="18" t="s">
        <v>67</v>
      </c>
      <c r="E21" s="19" t="s">
        <v>68</v>
      </c>
      <c r="F21" s="20">
        <v>28</v>
      </c>
      <c r="G21" s="21" t="s">
        <v>69</v>
      </c>
      <c r="H21" s="21" t="s">
        <v>70</v>
      </c>
      <c r="I21" s="22">
        <v>3.9328703703703706E-2</v>
      </c>
    </row>
    <row r="22" spans="1:9">
      <c r="A22" s="18">
        <f>A21 + 1</f>
        <v>20</v>
      </c>
      <c r="B22" s="18">
        <v>121</v>
      </c>
      <c r="C22" s="18" t="s">
        <v>71</v>
      </c>
      <c r="D22" s="18" t="s">
        <v>72</v>
      </c>
      <c r="E22" s="19" t="s">
        <v>17</v>
      </c>
      <c r="F22" s="20">
        <v>44</v>
      </c>
      <c r="G22" s="21" t="s">
        <v>69</v>
      </c>
      <c r="H22" s="21" t="s">
        <v>70</v>
      </c>
      <c r="I22" s="22">
        <v>3.9976851851851854E-2</v>
      </c>
    </row>
    <row r="23" spans="1:9">
      <c r="A23" s="18">
        <f>A22 + 1</f>
        <v>21</v>
      </c>
      <c r="B23" s="18">
        <v>190</v>
      </c>
      <c r="C23" s="18" t="s">
        <v>73</v>
      </c>
      <c r="D23" s="18" t="s">
        <v>74</v>
      </c>
      <c r="E23" s="19" t="s">
        <v>17</v>
      </c>
      <c r="F23" s="20">
        <v>42</v>
      </c>
      <c r="G23" s="21" t="s">
        <v>18</v>
      </c>
      <c r="H23" s="21" t="s">
        <v>19</v>
      </c>
      <c r="I23" s="22">
        <v>4.0196759259259258E-2</v>
      </c>
    </row>
    <row r="24" spans="1:9">
      <c r="A24" s="18">
        <f>A23 + 1</f>
        <v>22</v>
      </c>
      <c r="B24" s="18">
        <v>189</v>
      </c>
      <c r="C24" s="18" t="s">
        <v>75</v>
      </c>
      <c r="D24" s="18" t="s">
        <v>76</v>
      </c>
      <c r="E24" s="19" t="s">
        <v>12</v>
      </c>
      <c r="F24" s="20">
        <v>34</v>
      </c>
      <c r="G24" s="21" t="s">
        <v>18</v>
      </c>
      <c r="H24" s="21" t="s">
        <v>19</v>
      </c>
      <c r="I24" s="22">
        <v>4.0208333333333332E-2</v>
      </c>
    </row>
    <row r="25" spans="1:9">
      <c r="A25" s="18">
        <f>A24 + 1</f>
        <v>23</v>
      </c>
      <c r="B25" s="18">
        <v>131</v>
      </c>
      <c r="C25" s="18" t="s">
        <v>77</v>
      </c>
      <c r="D25" s="18" t="s">
        <v>78</v>
      </c>
      <c r="E25" s="19" t="s">
        <v>68</v>
      </c>
      <c r="F25" s="20">
        <v>29</v>
      </c>
      <c r="G25" s="21" t="s">
        <v>40</v>
      </c>
      <c r="H25" s="21" t="s">
        <v>41</v>
      </c>
      <c r="I25" s="22">
        <v>4.0231481481481479E-2</v>
      </c>
    </row>
    <row r="26" spans="1:9">
      <c r="A26" s="25">
        <f>A25 + 1</f>
        <v>24</v>
      </c>
      <c r="B26" s="25">
        <v>137</v>
      </c>
      <c r="C26" s="25" t="s">
        <v>79</v>
      </c>
      <c r="D26" s="25" t="s">
        <v>80</v>
      </c>
      <c r="E26" s="19" t="s">
        <v>17</v>
      </c>
      <c r="F26" s="20">
        <v>44</v>
      </c>
      <c r="G26" s="26" t="s">
        <v>40</v>
      </c>
      <c r="H26" s="26" t="s">
        <v>41</v>
      </c>
      <c r="I26" s="22">
        <v>4.0428240740740744E-2</v>
      </c>
    </row>
    <row r="27" spans="1:9">
      <c r="A27" s="18">
        <f>A26 + 1</f>
        <v>25</v>
      </c>
      <c r="B27" s="18">
        <v>236</v>
      </c>
      <c r="C27" s="18" t="s">
        <v>81</v>
      </c>
      <c r="D27" s="18" t="s">
        <v>82</v>
      </c>
      <c r="E27" s="19" t="s">
        <v>17</v>
      </c>
      <c r="F27" s="20">
        <v>45</v>
      </c>
      <c r="G27" s="21" t="s">
        <v>83</v>
      </c>
      <c r="H27" s="21" t="s">
        <v>19</v>
      </c>
      <c r="I27" s="22">
        <v>4.0474537037037038E-2</v>
      </c>
    </row>
    <row r="28" spans="1:9">
      <c r="A28" s="18">
        <f>A27 + 1</f>
        <v>26</v>
      </c>
      <c r="B28" s="18">
        <v>171</v>
      </c>
      <c r="C28" s="18" t="s">
        <v>84</v>
      </c>
      <c r="D28" s="18" t="s">
        <v>85</v>
      </c>
      <c r="E28" s="19" t="s">
        <v>17</v>
      </c>
      <c r="F28" s="20">
        <v>48</v>
      </c>
      <c r="G28" s="21" t="s">
        <v>13</v>
      </c>
      <c r="H28" s="21" t="s">
        <v>14</v>
      </c>
      <c r="I28" s="22">
        <v>4.05787037037037E-2</v>
      </c>
    </row>
    <row r="29" spans="1:9">
      <c r="A29" s="18">
        <f>A28 + 1</f>
        <v>27</v>
      </c>
      <c r="B29" s="18">
        <v>198</v>
      </c>
      <c r="C29" s="18" t="s">
        <v>86</v>
      </c>
      <c r="D29" s="18" t="s">
        <v>87</v>
      </c>
      <c r="E29" s="19" t="s">
        <v>12</v>
      </c>
      <c r="F29" s="20">
        <v>37</v>
      </c>
      <c r="G29" s="21" t="s">
        <v>18</v>
      </c>
      <c r="H29" s="21" t="s">
        <v>19</v>
      </c>
      <c r="I29" s="22">
        <v>4.0636574074074075E-2</v>
      </c>
    </row>
    <row r="30" spans="1:9">
      <c r="A30" s="27">
        <f>A29 + 1</f>
        <v>28</v>
      </c>
      <c r="B30" s="27">
        <v>147</v>
      </c>
      <c r="C30" s="27" t="s">
        <v>88</v>
      </c>
      <c r="D30" s="27" t="s">
        <v>89</v>
      </c>
      <c r="E30" s="19" t="s">
        <v>12</v>
      </c>
      <c r="F30" s="20">
        <v>34</v>
      </c>
      <c r="G30" s="21" t="s">
        <v>30</v>
      </c>
      <c r="H30" s="21" t="s">
        <v>31</v>
      </c>
      <c r="I30" s="22">
        <v>4.0682870370370376E-2</v>
      </c>
    </row>
    <row r="31" spans="1:9">
      <c r="A31" s="18">
        <f>A30 + 1</f>
        <v>29</v>
      </c>
      <c r="B31" s="18">
        <v>170</v>
      </c>
      <c r="C31" s="18" t="s">
        <v>90</v>
      </c>
      <c r="D31" s="18" t="s">
        <v>85</v>
      </c>
      <c r="E31" s="19" t="s">
        <v>12</v>
      </c>
      <c r="F31" s="20">
        <v>30</v>
      </c>
      <c r="G31" s="21" t="s">
        <v>13</v>
      </c>
      <c r="H31" s="21" t="s">
        <v>91</v>
      </c>
      <c r="I31" s="22">
        <v>4.1030092592592597E-2</v>
      </c>
    </row>
    <row r="32" spans="1:9">
      <c r="A32" s="18">
        <f>A31 + 1</f>
        <v>30</v>
      </c>
      <c r="B32" s="18">
        <v>163</v>
      </c>
      <c r="C32" s="18" t="s">
        <v>92</v>
      </c>
      <c r="D32" s="18" t="s">
        <v>93</v>
      </c>
      <c r="E32" s="19" t="s">
        <v>94</v>
      </c>
      <c r="F32" s="20">
        <v>50</v>
      </c>
      <c r="G32" s="21" t="s">
        <v>40</v>
      </c>
      <c r="H32" s="21" t="s">
        <v>41</v>
      </c>
      <c r="I32" s="22">
        <v>4.1053240740740744E-2</v>
      </c>
    </row>
    <row r="33" spans="1:9">
      <c r="A33" s="18">
        <f>A32 + 1</f>
        <v>31</v>
      </c>
      <c r="B33" s="18">
        <v>222</v>
      </c>
      <c r="C33" s="18" t="s">
        <v>95</v>
      </c>
      <c r="D33" s="18" t="s">
        <v>96</v>
      </c>
      <c r="E33" s="19" t="s">
        <v>94</v>
      </c>
      <c r="F33" s="20">
        <v>50</v>
      </c>
      <c r="G33" s="21" t="s">
        <v>18</v>
      </c>
      <c r="H33" s="24" t="s">
        <v>19</v>
      </c>
      <c r="I33" s="22">
        <v>4.1099537037037039E-2</v>
      </c>
    </row>
    <row r="34" spans="1:9">
      <c r="A34" s="18">
        <f>A33 + 1</f>
        <v>32</v>
      </c>
      <c r="B34" s="18">
        <v>235</v>
      </c>
      <c r="C34" s="18" t="s">
        <v>97</v>
      </c>
      <c r="D34" s="18" t="s">
        <v>98</v>
      </c>
      <c r="E34" s="19" t="s">
        <v>94</v>
      </c>
      <c r="F34" s="20">
        <v>51</v>
      </c>
      <c r="G34" s="21" t="s">
        <v>18</v>
      </c>
      <c r="H34" s="21" t="s">
        <v>19</v>
      </c>
      <c r="I34" s="22">
        <v>4.1203703703703708E-2</v>
      </c>
    </row>
    <row r="35" spans="1:9">
      <c r="A35" s="18">
        <f>A34 + 1</f>
        <v>33</v>
      </c>
      <c r="B35" s="18">
        <v>255</v>
      </c>
      <c r="C35" s="18" t="s">
        <v>99</v>
      </c>
      <c r="D35" s="18" t="s">
        <v>100</v>
      </c>
      <c r="E35" s="19" t="s">
        <v>68</v>
      </c>
      <c r="F35" s="20">
        <v>26</v>
      </c>
      <c r="G35" s="21" t="s">
        <v>101</v>
      </c>
      <c r="H35" s="21" t="s">
        <v>102</v>
      </c>
      <c r="I35" s="22">
        <v>4.1550925925925929E-2</v>
      </c>
    </row>
    <row r="36" spans="1:9">
      <c r="A36" s="2">
        <f>A35 + 1</f>
        <v>34</v>
      </c>
      <c r="B36" s="2">
        <v>197</v>
      </c>
      <c r="C36" s="2" t="s">
        <v>103</v>
      </c>
      <c r="D36" s="3" t="s">
        <v>104</v>
      </c>
      <c r="E36" s="19" t="s">
        <v>17</v>
      </c>
      <c r="F36" s="20">
        <v>45</v>
      </c>
      <c r="G36" s="1" t="s">
        <v>18</v>
      </c>
      <c r="H36" s="1" t="s">
        <v>19</v>
      </c>
      <c r="I36" s="22">
        <v>4.1631944444444451E-2</v>
      </c>
    </row>
    <row r="37" spans="1:9" ht="30.75">
      <c r="A37" s="23">
        <f>A36 + 1</f>
        <v>35</v>
      </c>
      <c r="B37" s="23">
        <v>217</v>
      </c>
      <c r="C37" s="23" t="s">
        <v>105</v>
      </c>
      <c r="D37" s="4" t="s">
        <v>106</v>
      </c>
      <c r="E37" s="19" t="s">
        <v>17</v>
      </c>
      <c r="F37" s="20">
        <v>42</v>
      </c>
      <c r="G37" s="21" t="s">
        <v>18</v>
      </c>
      <c r="H37" s="21" t="s">
        <v>19</v>
      </c>
      <c r="I37" s="22">
        <v>4.1944444444444444E-2</v>
      </c>
    </row>
    <row r="38" spans="1:9">
      <c r="A38" s="27">
        <f>A37 + 1</f>
        <v>36</v>
      </c>
      <c r="B38" s="27">
        <v>148</v>
      </c>
      <c r="C38" s="27" t="s">
        <v>107</v>
      </c>
      <c r="D38" s="27" t="s">
        <v>108</v>
      </c>
      <c r="E38" s="19" t="s">
        <v>17</v>
      </c>
      <c r="F38" s="20">
        <v>40</v>
      </c>
      <c r="G38" s="24" t="s">
        <v>109</v>
      </c>
      <c r="H38" s="21" t="s">
        <v>110</v>
      </c>
      <c r="I38" s="22">
        <v>4.2118055555555554E-2</v>
      </c>
    </row>
    <row r="39" spans="1:9">
      <c r="A39" s="18">
        <f>A38 + 1</f>
        <v>37</v>
      </c>
      <c r="B39" s="18">
        <v>120</v>
      </c>
      <c r="C39" s="18" t="s">
        <v>111</v>
      </c>
      <c r="D39" s="18" t="s">
        <v>112</v>
      </c>
      <c r="E39" s="19" t="s">
        <v>17</v>
      </c>
      <c r="F39" s="20">
        <v>43</v>
      </c>
      <c r="G39" s="21" t="s">
        <v>69</v>
      </c>
      <c r="H39" s="21" t="s">
        <v>70</v>
      </c>
      <c r="I39" s="22">
        <v>4.2129629629629628E-2</v>
      </c>
    </row>
    <row r="40" spans="1:9">
      <c r="A40" s="18">
        <f>A39 + 1</f>
        <v>38</v>
      </c>
      <c r="B40" s="18">
        <v>158</v>
      </c>
      <c r="C40" s="18" t="s">
        <v>113</v>
      </c>
      <c r="D40" s="18" t="s">
        <v>114</v>
      </c>
      <c r="E40" s="19" t="s">
        <v>17</v>
      </c>
      <c r="F40" s="20">
        <v>41</v>
      </c>
      <c r="G40" s="21" t="s">
        <v>40</v>
      </c>
      <c r="H40" s="21" t="s">
        <v>115</v>
      </c>
      <c r="I40" s="22">
        <v>4.2268518518518518E-2</v>
      </c>
    </row>
    <row r="41" spans="1:9">
      <c r="A41" s="18">
        <f>A40 + 1</f>
        <v>39</v>
      </c>
      <c r="B41" s="18">
        <v>234</v>
      </c>
      <c r="C41" s="18" t="s">
        <v>116</v>
      </c>
      <c r="D41" s="18" t="s">
        <v>117</v>
      </c>
      <c r="E41" s="19" t="s">
        <v>17</v>
      </c>
      <c r="F41" s="20">
        <v>47</v>
      </c>
      <c r="G41" s="21" t="s">
        <v>13</v>
      </c>
      <c r="H41" s="21"/>
      <c r="I41" s="22">
        <v>4.2581018518518525E-2</v>
      </c>
    </row>
    <row r="42" spans="1:9">
      <c r="A42" s="18">
        <f>A41 + 1</f>
        <v>40</v>
      </c>
      <c r="B42" s="18">
        <v>111</v>
      </c>
      <c r="C42" s="18" t="s">
        <v>118</v>
      </c>
      <c r="D42" s="18" t="s">
        <v>119</v>
      </c>
      <c r="E42" s="19" t="s">
        <v>68</v>
      </c>
      <c r="F42" s="20">
        <v>26</v>
      </c>
      <c r="G42" s="21" t="s">
        <v>69</v>
      </c>
      <c r="H42" s="21" t="s">
        <v>70</v>
      </c>
      <c r="I42" s="22">
        <v>4.2766203703703702E-2</v>
      </c>
    </row>
    <row r="43" spans="1:9">
      <c r="A43" s="5">
        <f>A42 + 1</f>
        <v>41</v>
      </c>
      <c r="B43" s="5">
        <v>143</v>
      </c>
      <c r="C43" s="5" t="s">
        <v>120</v>
      </c>
      <c r="D43" s="5" t="s">
        <v>121</v>
      </c>
      <c r="E43" s="19" t="s">
        <v>12</v>
      </c>
      <c r="F43" s="20">
        <v>36</v>
      </c>
      <c r="G43" s="1" t="s">
        <v>122</v>
      </c>
      <c r="H43" s="6" t="s">
        <v>123</v>
      </c>
      <c r="I43" s="22">
        <v>4.2766203703703702E-2</v>
      </c>
    </row>
    <row r="44" spans="1:9">
      <c r="A44" s="18">
        <f>A43 + 1</f>
        <v>42</v>
      </c>
      <c r="B44" s="18">
        <v>140</v>
      </c>
      <c r="C44" s="18" t="s">
        <v>124</v>
      </c>
      <c r="D44" s="18" t="s">
        <v>125</v>
      </c>
      <c r="E44" s="19" t="s">
        <v>17</v>
      </c>
      <c r="F44" s="20">
        <v>49</v>
      </c>
      <c r="G44" s="21" t="s">
        <v>40</v>
      </c>
      <c r="H44" s="28" t="s">
        <v>41</v>
      </c>
      <c r="I44" s="22">
        <v>4.2928240740740746E-2</v>
      </c>
    </row>
    <row r="45" spans="1:9">
      <c r="A45" s="18">
        <f>A44 + 1</f>
        <v>43</v>
      </c>
      <c r="B45" s="18">
        <v>107</v>
      </c>
      <c r="C45" s="18" t="s">
        <v>126</v>
      </c>
      <c r="D45" s="18" t="s">
        <v>127</v>
      </c>
      <c r="E45" s="19" t="s">
        <v>17</v>
      </c>
      <c r="F45" s="20">
        <v>48</v>
      </c>
      <c r="G45" s="21" t="s">
        <v>13</v>
      </c>
      <c r="H45" s="7" t="s">
        <v>128</v>
      </c>
      <c r="I45" s="22">
        <v>4.3055555555555562E-2</v>
      </c>
    </row>
    <row r="46" spans="1:9">
      <c r="A46" s="18">
        <f>A45 + 1</f>
        <v>44</v>
      </c>
      <c r="B46" s="18">
        <v>114</v>
      </c>
      <c r="C46" s="18" t="s">
        <v>129</v>
      </c>
      <c r="D46" s="18" t="s">
        <v>130</v>
      </c>
      <c r="E46" s="19" t="s">
        <v>12</v>
      </c>
      <c r="F46" s="20">
        <v>30</v>
      </c>
      <c r="G46" s="21" t="s">
        <v>69</v>
      </c>
      <c r="H46" s="21" t="s">
        <v>70</v>
      </c>
      <c r="I46" s="22">
        <v>4.3078703703703702E-2</v>
      </c>
    </row>
    <row r="47" spans="1:9">
      <c r="A47" s="18">
        <f>A46 + 1</f>
        <v>45</v>
      </c>
      <c r="B47" s="18">
        <v>225</v>
      </c>
      <c r="C47" s="18" t="s">
        <v>131</v>
      </c>
      <c r="D47" s="18" t="s">
        <v>132</v>
      </c>
      <c r="E47" s="19" t="s">
        <v>17</v>
      </c>
      <c r="F47" s="20">
        <v>48</v>
      </c>
      <c r="G47" s="21" t="s">
        <v>26</v>
      </c>
      <c r="H47" s="21" t="s">
        <v>133</v>
      </c>
      <c r="I47" s="22">
        <v>4.3194444444444445E-2</v>
      </c>
    </row>
    <row r="48" spans="1:9">
      <c r="A48" s="18">
        <f>A47 + 1</f>
        <v>46</v>
      </c>
      <c r="B48" s="18">
        <v>244</v>
      </c>
      <c r="C48" s="18" t="s">
        <v>134</v>
      </c>
      <c r="D48" s="27" t="s">
        <v>135</v>
      </c>
      <c r="E48" s="19" t="s">
        <v>12</v>
      </c>
      <c r="F48" s="20">
        <v>34</v>
      </c>
      <c r="G48" s="21" t="s">
        <v>30</v>
      </c>
      <c r="H48" s="21" t="s">
        <v>31</v>
      </c>
      <c r="I48" s="22">
        <v>4.3298611111111107E-2</v>
      </c>
    </row>
    <row r="49" spans="1:9">
      <c r="A49" s="18">
        <f>A48 + 1</f>
        <v>47</v>
      </c>
      <c r="B49" s="18">
        <v>264</v>
      </c>
      <c r="C49" s="18" t="s">
        <v>136</v>
      </c>
      <c r="D49" s="18" t="s">
        <v>137</v>
      </c>
      <c r="E49" s="19" t="s">
        <v>17</v>
      </c>
      <c r="F49" s="20">
        <v>42</v>
      </c>
      <c r="G49" s="21" t="s">
        <v>138</v>
      </c>
      <c r="H49" s="21"/>
      <c r="I49" s="22">
        <v>4.3506944444444445E-2</v>
      </c>
    </row>
    <row r="50" spans="1:9" ht="45.75">
      <c r="A50" s="29">
        <f>A49 + 1</f>
        <v>48</v>
      </c>
      <c r="B50" s="29">
        <v>133</v>
      </c>
      <c r="C50" s="29" t="s">
        <v>139</v>
      </c>
      <c r="D50" s="29" t="s">
        <v>140</v>
      </c>
      <c r="E50" s="19" t="s">
        <v>12</v>
      </c>
      <c r="F50" s="20">
        <v>32</v>
      </c>
      <c r="G50" s="21" t="s">
        <v>13</v>
      </c>
      <c r="H50" s="30" t="s">
        <v>128</v>
      </c>
      <c r="I50" s="22">
        <v>4.3819444444444446E-2</v>
      </c>
    </row>
    <row r="51" spans="1:9">
      <c r="A51" s="18">
        <f>A50 + 1</f>
        <v>49</v>
      </c>
      <c r="B51" s="18">
        <v>251</v>
      </c>
      <c r="C51" s="18" t="s">
        <v>141</v>
      </c>
      <c r="D51" s="18" t="s">
        <v>142</v>
      </c>
      <c r="E51" s="19" t="s">
        <v>17</v>
      </c>
      <c r="F51" s="20">
        <v>49</v>
      </c>
      <c r="G51" s="21" t="s">
        <v>143</v>
      </c>
      <c r="H51" s="21" t="s">
        <v>144</v>
      </c>
      <c r="I51" s="22">
        <v>4.3900462962962961E-2</v>
      </c>
    </row>
    <row r="52" spans="1:9">
      <c r="A52" s="8">
        <f>A51 + 1</f>
        <v>50</v>
      </c>
      <c r="B52" s="8">
        <v>280</v>
      </c>
      <c r="C52" s="5" t="s">
        <v>145</v>
      </c>
      <c r="D52" s="5" t="s">
        <v>146</v>
      </c>
      <c r="E52" s="19" t="s">
        <v>12</v>
      </c>
      <c r="F52" s="20">
        <v>34</v>
      </c>
      <c r="G52" s="1" t="s">
        <v>34</v>
      </c>
      <c r="H52" s="21" t="s">
        <v>147</v>
      </c>
      <c r="I52" s="22">
        <v>4.3935185185185188E-2</v>
      </c>
    </row>
    <row r="53" spans="1:9">
      <c r="A53" s="31">
        <f>A52 + 1</f>
        <v>51</v>
      </c>
      <c r="B53" s="31">
        <v>245</v>
      </c>
      <c r="C53" s="31" t="s">
        <v>148</v>
      </c>
      <c r="D53" s="31" t="s">
        <v>149</v>
      </c>
      <c r="E53" s="19" t="s">
        <v>17</v>
      </c>
      <c r="F53" s="20">
        <v>47</v>
      </c>
      <c r="G53" s="32" t="s">
        <v>40</v>
      </c>
      <c r="H53" s="24" t="s">
        <v>150</v>
      </c>
      <c r="I53" s="22">
        <v>4.3981481481481483E-2</v>
      </c>
    </row>
    <row r="54" spans="1:9">
      <c r="A54" s="25">
        <f>A53 + 1</f>
        <v>52</v>
      </c>
      <c r="B54" s="25">
        <v>187</v>
      </c>
      <c r="C54" s="25" t="s">
        <v>151</v>
      </c>
      <c r="D54" s="25" t="s">
        <v>152</v>
      </c>
      <c r="E54" s="19" t="s">
        <v>17</v>
      </c>
      <c r="F54" s="20">
        <v>42</v>
      </c>
      <c r="G54" s="26" t="s">
        <v>18</v>
      </c>
      <c r="H54" s="26" t="s">
        <v>19</v>
      </c>
      <c r="I54" s="22">
        <v>4.4155092592592593E-2</v>
      </c>
    </row>
    <row r="55" spans="1:9">
      <c r="A55" s="18">
        <f>A54 + 1</f>
        <v>53</v>
      </c>
      <c r="B55" s="18">
        <v>276</v>
      </c>
      <c r="C55" s="18" t="s">
        <v>153</v>
      </c>
      <c r="D55" s="18" t="s">
        <v>154</v>
      </c>
      <c r="E55" s="19" t="s">
        <v>94</v>
      </c>
      <c r="F55" s="20">
        <v>52</v>
      </c>
      <c r="G55" s="21" t="s">
        <v>18</v>
      </c>
      <c r="H55" s="21" t="s">
        <v>155</v>
      </c>
      <c r="I55" s="22">
        <v>4.4189814814814814E-2</v>
      </c>
    </row>
    <row r="56" spans="1:9">
      <c r="A56" s="18">
        <f>A55 + 1</f>
        <v>54</v>
      </c>
      <c r="B56" s="18">
        <v>231</v>
      </c>
      <c r="C56" s="18" t="s">
        <v>156</v>
      </c>
      <c r="D56" s="18" t="s">
        <v>157</v>
      </c>
      <c r="E56" s="19" t="s">
        <v>17</v>
      </c>
      <c r="F56" s="20">
        <v>46</v>
      </c>
      <c r="G56" s="21" t="s">
        <v>13</v>
      </c>
      <c r="H56" s="21" t="s">
        <v>128</v>
      </c>
      <c r="I56" s="22">
        <v>4.4351851851851858E-2</v>
      </c>
    </row>
    <row r="57" spans="1:9">
      <c r="A57" s="27">
        <f>A56 + 1</f>
        <v>55</v>
      </c>
      <c r="B57" s="27">
        <v>149</v>
      </c>
      <c r="C57" s="27" t="s">
        <v>158</v>
      </c>
      <c r="D57" s="27" t="s">
        <v>159</v>
      </c>
      <c r="E57" s="19" t="s">
        <v>12</v>
      </c>
      <c r="F57" s="20">
        <v>37</v>
      </c>
      <c r="G57" s="24" t="s">
        <v>83</v>
      </c>
      <c r="H57" s="21" t="s">
        <v>160</v>
      </c>
      <c r="I57" s="22">
        <v>4.449074074074074E-2</v>
      </c>
    </row>
    <row r="58" spans="1:9">
      <c r="A58" s="18">
        <f>A57 + 1</f>
        <v>56</v>
      </c>
      <c r="B58" s="18">
        <v>200</v>
      </c>
      <c r="C58" s="18" t="s">
        <v>161</v>
      </c>
      <c r="D58" s="18" t="s">
        <v>162</v>
      </c>
      <c r="E58" s="19" t="s">
        <v>17</v>
      </c>
      <c r="F58" s="20">
        <v>42</v>
      </c>
      <c r="G58" s="21" t="s">
        <v>18</v>
      </c>
      <c r="H58" s="21" t="s">
        <v>19</v>
      </c>
      <c r="I58" s="22">
        <v>4.4560185185185182E-2</v>
      </c>
    </row>
    <row r="59" spans="1:9">
      <c r="A59" s="18">
        <f>A58 + 1</f>
        <v>57</v>
      </c>
      <c r="B59" s="18">
        <v>173</v>
      </c>
      <c r="C59" s="18" t="s">
        <v>163</v>
      </c>
      <c r="D59" s="18" t="s">
        <v>164</v>
      </c>
      <c r="E59" s="19" t="s">
        <v>68</v>
      </c>
      <c r="F59" s="20">
        <v>27</v>
      </c>
      <c r="G59" s="21" t="s">
        <v>40</v>
      </c>
      <c r="H59" s="21" t="s">
        <v>41</v>
      </c>
      <c r="I59" s="22">
        <v>4.4652777777777784E-2</v>
      </c>
    </row>
    <row r="60" spans="1:9">
      <c r="A60" s="18">
        <f>A59 + 1</f>
        <v>58</v>
      </c>
      <c r="B60" s="18">
        <v>194</v>
      </c>
      <c r="C60" s="18" t="s">
        <v>165</v>
      </c>
      <c r="D60" s="18" t="s">
        <v>166</v>
      </c>
      <c r="E60" s="19" t="s">
        <v>94</v>
      </c>
      <c r="F60" s="20">
        <v>55</v>
      </c>
      <c r="G60" s="21" t="s">
        <v>18</v>
      </c>
      <c r="H60" s="21" t="s">
        <v>19</v>
      </c>
      <c r="I60" s="22">
        <v>4.5115740740740741E-2</v>
      </c>
    </row>
    <row r="61" spans="1:9">
      <c r="A61" s="18">
        <f>A60 + 1</f>
        <v>59</v>
      </c>
      <c r="B61" s="18">
        <v>207</v>
      </c>
      <c r="C61" s="18" t="s">
        <v>167</v>
      </c>
      <c r="D61" s="18" t="s">
        <v>166</v>
      </c>
      <c r="E61" s="19" t="s">
        <v>94</v>
      </c>
      <c r="F61" s="20">
        <v>52</v>
      </c>
      <c r="G61" s="21" t="s">
        <v>18</v>
      </c>
      <c r="H61" s="21" t="s">
        <v>19</v>
      </c>
      <c r="I61" s="22">
        <v>4.5162037037037035E-2</v>
      </c>
    </row>
    <row r="62" spans="1:9">
      <c r="A62" s="18">
        <f>A61 + 1</f>
        <v>60</v>
      </c>
      <c r="B62" s="18">
        <v>266</v>
      </c>
      <c r="C62" s="18" t="s">
        <v>168</v>
      </c>
      <c r="D62" s="18" t="s">
        <v>169</v>
      </c>
      <c r="E62" s="19" t="s">
        <v>12</v>
      </c>
      <c r="F62" s="20">
        <v>39</v>
      </c>
      <c r="G62" s="21" t="s">
        <v>30</v>
      </c>
      <c r="H62" s="21" t="s">
        <v>31</v>
      </c>
      <c r="I62" s="22">
        <v>4.5335648148148146E-2</v>
      </c>
    </row>
    <row r="63" spans="1:9">
      <c r="A63" s="18">
        <f>A62 + 1</f>
        <v>61</v>
      </c>
      <c r="B63" s="18">
        <v>208</v>
      </c>
      <c r="C63" s="18" t="s">
        <v>170</v>
      </c>
      <c r="D63" s="18" t="s">
        <v>171</v>
      </c>
      <c r="E63" s="19" t="s">
        <v>94</v>
      </c>
      <c r="F63" s="20">
        <v>54</v>
      </c>
      <c r="G63" s="21" t="s">
        <v>18</v>
      </c>
      <c r="H63" s="21" t="s">
        <v>19</v>
      </c>
      <c r="I63" s="22">
        <v>4.5844907407407404E-2</v>
      </c>
    </row>
    <row r="64" spans="1:9">
      <c r="A64" s="18">
        <f>A63 + 1</f>
        <v>62</v>
      </c>
      <c r="B64" s="18">
        <v>256</v>
      </c>
      <c r="C64" s="18" t="s">
        <v>172</v>
      </c>
      <c r="D64" s="18" t="s">
        <v>173</v>
      </c>
      <c r="E64" s="19" t="s">
        <v>17</v>
      </c>
      <c r="F64" s="20">
        <v>40</v>
      </c>
      <c r="G64" s="21" t="s">
        <v>40</v>
      </c>
      <c r="H64" s="21" t="s">
        <v>150</v>
      </c>
      <c r="I64" s="22">
        <v>4.6053240740740742E-2</v>
      </c>
    </row>
    <row r="65" spans="1:9" ht="30.75">
      <c r="A65" s="23">
        <f>A64 + 1</f>
        <v>63</v>
      </c>
      <c r="B65" s="23">
        <v>127</v>
      </c>
      <c r="C65" s="23" t="s">
        <v>174</v>
      </c>
      <c r="D65" s="23" t="s">
        <v>175</v>
      </c>
      <c r="E65" s="19" t="s">
        <v>17</v>
      </c>
      <c r="F65" s="20">
        <v>45</v>
      </c>
      <c r="G65" s="33" t="s">
        <v>176</v>
      </c>
      <c r="H65" s="21" t="s">
        <v>177</v>
      </c>
      <c r="I65" s="22">
        <v>4.628472222222222E-2</v>
      </c>
    </row>
    <row r="66" spans="1:9">
      <c r="A66" s="34">
        <f>A65 + 1</f>
        <v>64</v>
      </c>
      <c r="B66" s="34">
        <v>141</v>
      </c>
      <c r="C66" s="34" t="s">
        <v>178</v>
      </c>
      <c r="D66" s="34" t="s">
        <v>179</v>
      </c>
      <c r="E66" s="19" t="s">
        <v>17</v>
      </c>
      <c r="F66" s="20">
        <v>44</v>
      </c>
      <c r="G66" s="35" t="s">
        <v>180</v>
      </c>
      <c r="H66" s="24" t="s">
        <v>123</v>
      </c>
      <c r="I66" s="22">
        <v>4.6342592592592595E-2</v>
      </c>
    </row>
    <row r="67" spans="1:9">
      <c r="A67" s="18">
        <f>A66 + 1</f>
        <v>65</v>
      </c>
      <c r="B67" s="18">
        <v>195</v>
      </c>
      <c r="C67" s="18" t="s">
        <v>60</v>
      </c>
      <c r="D67" s="18" t="s">
        <v>181</v>
      </c>
      <c r="E67" s="19" t="s">
        <v>17</v>
      </c>
      <c r="F67" s="20">
        <v>47</v>
      </c>
      <c r="G67" s="21" t="s">
        <v>18</v>
      </c>
      <c r="H67" s="1" t="s">
        <v>19</v>
      </c>
      <c r="I67" s="22">
        <v>4.6342592592592595E-2</v>
      </c>
    </row>
    <row r="68" spans="1:9">
      <c r="A68" s="23">
        <f>A67 + 1</f>
        <v>66</v>
      </c>
      <c r="B68" s="23">
        <v>125</v>
      </c>
      <c r="C68" s="23" t="s">
        <v>182</v>
      </c>
      <c r="D68" s="23" t="s">
        <v>93</v>
      </c>
      <c r="E68" s="19" t="s">
        <v>17</v>
      </c>
      <c r="F68" s="20">
        <v>42</v>
      </c>
      <c r="G68" s="33" t="s">
        <v>69</v>
      </c>
      <c r="H68" s="1" t="s">
        <v>70</v>
      </c>
      <c r="I68" s="22">
        <v>4.6666666666666669E-2</v>
      </c>
    </row>
    <row r="69" spans="1:9" ht="23.25">
      <c r="A69" s="23">
        <f>A68 + 1</f>
        <v>67</v>
      </c>
      <c r="B69" s="23">
        <v>128</v>
      </c>
      <c r="C69" s="23" t="s">
        <v>183</v>
      </c>
      <c r="D69" s="23" t="s">
        <v>184</v>
      </c>
      <c r="E69" s="19" t="s">
        <v>17</v>
      </c>
      <c r="F69" s="20">
        <v>45</v>
      </c>
      <c r="G69" s="33" t="s">
        <v>185</v>
      </c>
      <c r="H69" s="21" t="s">
        <v>186</v>
      </c>
      <c r="I69" s="22">
        <v>4.6689814814814816E-2</v>
      </c>
    </row>
    <row r="70" spans="1:9" ht="45.75">
      <c r="A70" s="29">
        <f>A69 + 1</f>
        <v>68</v>
      </c>
      <c r="B70" s="29">
        <v>184</v>
      </c>
      <c r="C70" s="29" t="s">
        <v>187</v>
      </c>
      <c r="D70" s="29" t="s">
        <v>188</v>
      </c>
      <c r="E70" s="19" t="s">
        <v>17</v>
      </c>
      <c r="F70" s="20">
        <v>46</v>
      </c>
      <c r="G70" s="30" t="s">
        <v>18</v>
      </c>
      <c r="H70" s="30" t="s">
        <v>19</v>
      </c>
      <c r="I70" s="22">
        <v>4.6782407407407411E-2</v>
      </c>
    </row>
    <row r="71" spans="1:9" ht="30.75">
      <c r="A71" s="9">
        <f>A70 + 1</f>
        <v>69</v>
      </c>
      <c r="B71" s="9">
        <v>219</v>
      </c>
      <c r="C71" s="9" t="s">
        <v>189</v>
      </c>
      <c r="D71" s="9" t="s">
        <v>190</v>
      </c>
      <c r="E71" s="19" t="s">
        <v>12</v>
      </c>
      <c r="F71" s="20">
        <v>34</v>
      </c>
      <c r="G71" s="33" t="s">
        <v>18</v>
      </c>
      <c r="H71" s="1" t="s">
        <v>19</v>
      </c>
      <c r="I71" s="22">
        <v>4.6863425925925926E-2</v>
      </c>
    </row>
    <row r="72" spans="1:9">
      <c r="A72" s="27">
        <f>A71 + 1</f>
        <v>70</v>
      </c>
      <c r="B72" s="27">
        <v>201</v>
      </c>
      <c r="C72" s="27" t="s">
        <v>191</v>
      </c>
      <c r="D72" s="27" t="s">
        <v>192</v>
      </c>
      <c r="E72" s="19" t="s">
        <v>193</v>
      </c>
      <c r="F72" s="20">
        <v>66</v>
      </c>
      <c r="G72" s="21" t="s">
        <v>18</v>
      </c>
      <c r="H72" s="21" t="s">
        <v>19</v>
      </c>
      <c r="I72" s="22">
        <v>4.6886574074074074E-2</v>
      </c>
    </row>
    <row r="73" spans="1:9" ht="30.75">
      <c r="A73" s="36">
        <f>A72 + 1</f>
        <v>71</v>
      </c>
      <c r="B73" s="36">
        <v>211</v>
      </c>
      <c r="C73" s="36" t="s">
        <v>194</v>
      </c>
      <c r="D73" s="36" t="s">
        <v>195</v>
      </c>
      <c r="E73" s="19" t="s">
        <v>12</v>
      </c>
      <c r="F73" s="20">
        <v>33</v>
      </c>
      <c r="G73" s="21" t="s">
        <v>18</v>
      </c>
      <c r="H73" s="21" t="s">
        <v>19</v>
      </c>
      <c r="I73" s="22">
        <v>4.7002314814814816E-2</v>
      </c>
    </row>
    <row r="74" spans="1:9">
      <c r="A74" s="18">
        <f>A73 + 1</f>
        <v>72</v>
      </c>
      <c r="B74" s="18">
        <v>182</v>
      </c>
      <c r="C74" s="18" t="s">
        <v>196</v>
      </c>
      <c r="D74" s="18" t="s">
        <v>197</v>
      </c>
      <c r="E74" s="19" t="s">
        <v>17</v>
      </c>
      <c r="F74" s="20">
        <v>41</v>
      </c>
      <c r="G74" s="21" t="s">
        <v>18</v>
      </c>
      <c r="H74" s="21" t="s">
        <v>19</v>
      </c>
      <c r="I74" s="22">
        <v>4.7037037037037037E-2</v>
      </c>
    </row>
    <row r="75" spans="1:9">
      <c r="A75" s="18">
        <f>A74 + 1</f>
        <v>73</v>
      </c>
      <c r="B75" s="18">
        <v>109</v>
      </c>
      <c r="C75" s="18" t="s">
        <v>198</v>
      </c>
      <c r="D75" s="18" t="s">
        <v>199</v>
      </c>
      <c r="E75" s="19" t="s">
        <v>94</v>
      </c>
      <c r="F75" s="20">
        <v>57</v>
      </c>
      <c r="G75" s="21" t="s">
        <v>13</v>
      </c>
      <c r="H75" s="21" t="s">
        <v>128</v>
      </c>
      <c r="I75" s="22">
        <v>4.7129629629629632E-2</v>
      </c>
    </row>
    <row r="76" spans="1:9" ht="23.25">
      <c r="A76" s="23">
        <f>A75 + 1</f>
        <v>74</v>
      </c>
      <c r="B76" s="23">
        <v>221</v>
      </c>
      <c r="C76" s="23" t="s">
        <v>200</v>
      </c>
      <c r="D76" s="23" t="s">
        <v>104</v>
      </c>
      <c r="E76" s="19" t="s">
        <v>17</v>
      </c>
      <c r="F76" s="20">
        <v>44</v>
      </c>
      <c r="G76" s="33" t="s">
        <v>18</v>
      </c>
      <c r="H76" s="21" t="s">
        <v>19</v>
      </c>
      <c r="I76" s="22">
        <v>4.7152777777777773E-2</v>
      </c>
    </row>
    <row r="77" spans="1:9">
      <c r="A77" s="18">
        <f>A76 + 1</f>
        <v>75</v>
      </c>
      <c r="B77" s="18">
        <v>177</v>
      </c>
      <c r="C77" s="18" t="s">
        <v>201</v>
      </c>
      <c r="D77" s="18" t="s">
        <v>202</v>
      </c>
      <c r="E77" s="19" t="s">
        <v>17</v>
      </c>
      <c r="F77" s="20">
        <v>46</v>
      </c>
      <c r="G77" s="21" t="s">
        <v>203</v>
      </c>
      <c r="H77" s="21" t="s">
        <v>123</v>
      </c>
      <c r="I77" s="22">
        <v>4.7175925925925927E-2</v>
      </c>
    </row>
    <row r="78" spans="1:9">
      <c r="A78" s="18">
        <f>A77 + 1</f>
        <v>76</v>
      </c>
      <c r="B78" s="18">
        <v>268</v>
      </c>
      <c r="C78" s="18" t="s">
        <v>204</v>
      </c>
      <c r="D78" s="18" t="s">
        <v>205</v>
      </c>
      <c r="E78" s="19" t="s">
        <v>17</v>
      </c>
      <c r="F78" s="20">
        <v>49</v>
      </c>
      <c r="G78" s="21" t="s">
        <v>40</v>
      </c>
      <c r="H78" s="21"/>
      <c r="I78" s="22">
        <v>4.71875E-2</v>
      </c>
    </row>
    <row r="79" spans="1:9">
      <c r="A79" s="18">
        <f>A78 + 1</f>
        <v>77</v>
      </c>
      <c r="B79" s="18">
        <v>116</v>
      </c>
      <c r="C79" s="18" t="s">
        <v>124</v>
      </c>
      <c r="D79" s="18" t="s">
        <v>49</v>
      </c>
      <c r="E79" s="19" t="s">
        <v>12</v>
      </c>
      <c r="F79" s="20">
        <v>37</v>
      </c>
      <c r="G79" s="21" t="s">
        <v>69</v>
      </c>
      <c r="H79" s="21" t="s">
        <v>70</v>
      </c>
      <c r="I79" s="22">
        <v>4.7210648148148147E-2</v>
      </c>
    </row>
    <row r="80" spans="1:9">
      <c r="A80" s="27">
        <f>A79 + 1</f>
        <v>78</v>
      </c>
      <c r="B80" s="27">
        <v>150</v>
      </c>
      <c r="C80" s="27" t="s">
        <v>206</v>
      </c>
      <c r="D80" s="27" t="s">
        <v>207</v>
      </c>
      <c r="E80" s="19" t="s">
        <v>12</v>
      </c>
      <c r="F80" s="20">
        <v>30</v>
      </c>
      <c r="G80" s="24" t="s">
        <v>30</v>
      </c>
      <c r="H80" s="24" t="s">
        <v>30</v>
      </c>
      <c r="I80" s="22">
        <v>4.731481481481481E-2</v>
      </c>
    </row>
    <row r="81" spans="1:9">
      <c r="A81" s="18">
        <f>A80 + 1</f>
        <v>79</v>
      </c>
      <c r="B81" s="18">
        <v>144</v>
      </c>
      <c r="C81" s="18" t="s">
        <v>208</v>
      </c>
      <c r="D81" s="37" t="s">
        <v>209</v>
      </c>
      <c r="E81" s="19" t="s">
        <v>17</v>
      </c>
      <c r="F81" s="20">
        <v>45</v>
      </c>
      <c r="G81" s="38" t="s">
        <v>210</v>
      </c>
      <c r="H81" s="24" t="s">
        <v>123</v>
      </c>
      <c r="I81" s="22">
        <v>4.7361111111111111E-2</v>
      </c>
    </row>
    <row r="82" spans="1:9">
      <c r="A82" s="18">
        <f>A81 + 1</f>
        <v>80</v>
      </c>
      <c r="B82" s="18">
        <v>164</v>
      </c>
      <c r="C82" s="18" t="s">
        <v>211</v>
      </c>
      <c r="D82" s="18" t="s">
        <v>212</v>
      </c>
      <c r="E82" s="19" t="s">
        <v>68</v>
      </c>
      <c r="F82" s="20">
        <v>25</v>
      </c>
      <c r="G82" s="21" t="s">
        <v>30</v>
      </c>
      <c r="H82" s="21" t="s">
        <v>213</v>
      </c>
      <c r="I82" s="22">
        <v>4.777777777777778E-2</v>
      </c>
    </row>
    <row r="83" spans="1:9">
      <c r="A83" s="18">
        <f>A82 + 1</f>
        <v>81</v>
      </c>
      <c r="B83" s="18">
        <v>272</v>
      </c>
      <c r="C83" s="18" t="s">
        <v>214</v>
      </c>
      <c r="D83" s="18" t="s">
        <v>215</v>
      </c>
      <c r="E83" s="19" t="s">
        <v>17</v>
      </c>
      <c r="F83" s="20">
        <v>45</v>
      </c>
      <c r="G83" s="21" t="s">
        <v>18</v>
      </c>
      <c r="H83" s="21" t="s">
        <v>128</v>
      </c>
      <c r="I83" s="22">
        <v>4.7997685185185185E-2</v>
      </c>
    </row>
    <row r="84" spans="1:9">
      <c r="A84" s="18">
        <f>A83 + 1</f>
        <v>82</v>
      </c>
      <c r="B84" s="18">
        <v>257</v>
      </c>
      <c r="C84" s="18" t="s">
        <v>216</v>
      </c>
      <c r="D84" s="18" t="s">
        <v>217</v>
      </c>
      <c r="E84" s="19" t="s">
        <v>12</v>
      </c>
      <c r="F84" s="20">
        <v>38</v>
      </c>
      <c r="G84" s="21" t="s">
        <v>218</v>
      </c>
      <c r="H84" s="21" t="s">
        <v>219</v>
      </c>
      <c r="I84" s="22">
        <v>4.8101851851851847E-2</v>
      </c>
    </row>
    <row r="85" spans="1:9">
      <c r="A85" s="18">
        <f>A84 + 1</f>
        <v>83</v>
      </c>
      <c r="B85" s="18">
        <v>151</v>
      </c>
      <c r="C85" s="18" t="s">
        <v>220</v>
      </c>
      <c r="D85" s="18" t="s">
        <v>221</v>
      </c>
      <c r="E85" s="19" t="s">
        <v>12</v>
      </c>
      <c r="F85" s="20">
        <v>31</v>
      </c>
      <c r="G85" s="21" t="s">
        <v>222</v>
      </c>
      <c r="H85" s="21" t="s">
        <v>223</v>
      </c>
      <c r="I85" s="22">
        <v>4.8240740740740744E-2</v>
      </c>
    </row>
    <row r="86" spans="1:9">
      <c r="A86" s="18">
        <f>A85 + 1</f>
        <v>84</v>
      </c>
      <c r="B86" s="18">
        <v>118</v>
      </c>
      <c r="C86" s="18" t="s">
        <v>224</v>
      </c>
      <c r="D86" s="18" t="s">
        <v>225</v>
      </c>
      <c r="E86" s="19" t="s">
        <v>12</v>
      </c>
      <c r="F86" s="20">
        <v>39</v>
      </c>
      <c r="G86" s="21" t="s">
        <v>69</v>
      </c>
      <c r="H86" s="21" t="s">
        <v>70</v>
      </c>
      <c r="I86" s="22">
        <v>4.8460648148148149E-2</v>
      </c>
    </row>
    <row r="87" spans="1:9">
      <c r="A87" s="18">
        <f>A86 + 1</f>
        <v>85</v>
      </c>
      <c r="B87" s="18">
        <v>176</v>
      </c>
      <c r="C87" s="18" t="s">
        <v>226</v>
      </c>
      <c r="D87" s="18" t="s">
        <v>227</v>
      </c>
      <c r="E87" s="19" t="s">
        <v>193</v>
      </c>
      <c r="F87" s="20">
        <v>66</v>
      </c>
      <c r="G87" s="21" t="s">
        <v>13</v>
      </c>
      <c r="H87" s="21" t="s">
        <v>228</v>
      </c>
      <c r="I87" s="22">
        <v>4.8506944444444443E-2</v>
      </c>
    </row>
    <row r="88" spans="1:9">
      <c r="A88" s="18">
        <f>A87 + 1</f>
        <v>86</v>
      </c>
      <c r="B88" s="18">
        <v>106</v>
      </c>
      <c r="C88" s="18" t="s">
        <v>229</v>
      </c>
      <c r="D88" s="18" t="s">
        <v>230</v>
      </c>
      <c r="E88" s="19" t="s">
        <v>193</v>
      </c>
      <c r="F88" s="20">
        <v>60</v>
      </c>
      <c r="G88" s="21" t="s">
        <v>13</v>
      </c>
      <c r="H88" s="21" t="s">
        <v>91</v>
      </c>
      <c r="I88" s="22">
        <v>4.8692129629629627E-2</v>
      </c>
    </row>
    <row r="89" spans="1:9" ht="30.75">
      <c r="A89" s="23">
        <f>A88 + 1</f>
        <v>87</v>
      </c>
      <c r="B89" s="23">
        <v>122</v>
      </c>
      <c r="C89" s="23" t="s">
        <v>231</v>
      </c>
      <c r="D89" s="23" t="s">
        <v>232</v>
      </c>
      <c r="E89" s="19" t="s">
        <v>17</v>
      </c>
      <c r="F89" s="20">
        <v>42</v>
      </c>
      <c r="G89" s="33" t="s">
        <v>176</v>
      </c>
      <c r="H89" s="21"/>
      <c r="I89" s="22">
        <v>4.9212962962962958E-2</v>
      </c>
    </row>
    <row r="90" spans="1:9">
      <c r="A90" s="18">
        <f>A89 + 1</f>
        <v>88</v>
      </c>
      <c r="B90" s="18">
        <v>262</v>
      </c>
      <c r="C90" s="18" t="s">
        <v>233</v>
      </c>
      <c r="D90" s="18" t="s">
        <v>234</v>
      </c>
      <c r="E90" s="19" t="s">
        <v>12</v>
      </c>
      <c r="F90" s="20">
        <v>32</v>
      </c>
      <c r="G90" s="21" t="s">
        <v>235</v>
      </c>
      <c r="H90" s="21" t="s">
        <v>236</v>
      </c>
      <c r="I90" s="22">
        <v>4.9224537037037032E-2</v>
      </c>
    </row>
    <row r="91" spans="1:9">
      <c r="A91" s="18">
        <f>A90 + 1</f>
        <v>89</v>
      </c>
      <c r="B91" s="18">
        <v>175</v>
      </c>
      <c r="C91" s="18" t="s">
        <v>237</v>
      </c>
      <c r="D91" s="18" t="s">
        <v>238</v>
      </c>
      <c r="E91" s="19" t="s">
        <v>12</v>
      </c>
      <c r="F91" s="20">
        <v>38</v>
      </c>
      <c r="G91" s="21" t="s">
        <v>13</v>
      </c>
      <c r="H91" s="21" t="s">
        <v>128</v>
      </c>
      <c r="I91" s="22">
        <v>4.9247685185185186E-2</v>
      </c>
    </row>
    <row r="92" spans="1:9">
      <c r="A92" s="18">
        <f>A91 + 1</f>
        <v>90</v>
      </c>
      <c r="B92" s="18">
        <v>169</v>
      </c>
      <c r="C92" s="18" t="s">
        <v>239</v>
      </c>
      <c r="D92" s="18" t="s">
        <v>240</v>
      </c>
      <c r="E92" s="19" t="s">
        <v>17</v>
      </c>
      <c r="F92" s="20">
        <v>40</v>
      </c>
      <c r="G92" s="21" t="s">
        <v>57</v>
      </c>
      <c r="H92" s="21"/>
      <c r="I92" s="22">
        <v>4.9525462962962959E-2</v>
      </c>
    </row>
    <row r="93" spans="1:9">
      <c r="A93" s="18">
        <f>A92 + 1</f>
        <v>91</v>
      </c>
      <c r="B93" s="18">
        <v>183</v>
      </c>
      <c r="C93" s="18" t="s">
        <v>60</v>
      </c>
      <c r="D93" s="18" t="s">
        <v>241</v>
      </c>
      <c r="E93" s="19" t="s">
        <v>12</v>
      </c>
      <c r="F93" s="20">
        <v>34</v>
      </c>
      <c r="G93" s="21" t="s">
        <v>18</v>
      </c>
      <c r="H93" s="21" t="s">
        <v>19</v>
      </c>
      <c r="I93" s="22">
        <v>4.9548611111111113E-2</v>
      </c>
    </row>
    <row r="94" spans="1:9">
      <c r="A94" s="18">
        <f>A93 + 1</f>
        <v>92</v>
      </c>
      <c r="B94" s="18">
        <v>155</v>
      </c>
      <c r="C94" s="18" t="s">
        <v>242</v>
      </c>
      <c r="D94" s="18" t="s">
        <v>125</v>
      </c>
      <c r="E94" s="19" t="s">
        <v>17</v>
      </c>
      <c r="F94" s="20">
        <v>49</v>
      </c>
      <c r="G94" s="21" t="s">
        <v>176</v>
      </c>
      <c r="H94" s="21"/>
      <c r="I94" s="22">
        <v>4.9652777777777775E-2</v>
      </c>
    </row>
    <row r="95" spans="1:9">
      <c r="A95" s="18">
        <f>A94 + 1</f>
        <v>93</v>
      </c>
      <c r="B95" s="18">
        <v>196</v>
      </c>
      <c r="C95" s="18" t="s">
        <v>243</v>
      </c>
      <c r="D95" s="18" t="s">
        <v>244</v>
      </c>
      <c r="E95" s="19" t="s">
        <v>68</v>
      </c>
      <c r="F95" s="20">
        <v>28</v>
      </c>
      <c r="G95" s="21" t="s">
        <v>18</v>
      </c>
      <c r="H95" s="21" t="s">
        <v>19</v>
      </c>
      <c r="I95" s="22">
        <v>4.9791666666666672E-2</v>
      </c>
    </row>
    <row r="96" spans="1:9">
      <c r="A96" s="18">
        <f>A95 + 1</f>
        <v>94</v>
      </c>
      <c r="B96" s="18">
        <v>193</v>
      </c>
      <c r="C96" s="18" t="s">
        <v>245</v>
      </c>
      <c r="D96" s="18" t="s">
        <v>246</v>
      </c>
      <c r="E96" s="19" t="s">
        <v>17</v>
      </c>
      <c r="F96" s="20">
        <v>44</v>
      </c>
      <c r="G96" s="21" t="s">
        <v>18</v>
      </c>
      <c r="H96" s="21" t="s">
        <v>19</v>
      </c>
      <c r="I96" s="22">
        <v>4.9849537037037039E-2</v>
      </c>
    </row>
    <row r="97" spans="1:9">
      <c r="A97" s="18">
        <f>A96 + 1</f>
        <v>95</v>
      </c>
      <c r="B97" s="18">
        <v>181</v>
      </c>
      <c r="C97" s="18" t="s">
        <v>247</v>
      </c>
      <c r="D97" s="18" t="s">
        <v>248</v>
      </c>
      <c r="E97" s="19" t="s">
        <v>17</v>
      </c>
      <c r="F97" s="20">
        <v>46</v>
      </c>
      <c r="G97" s="21" t="s">
        <v>18</v>
      </c>
      <c r="H97" s="21" t="s">
        <v>19</v>
      </c>
      <c r="I97" s="22">
        <v>4.9861111111111113E-2</v>
      </c>
    </row>
    <row r="98" spans="1:9" ht="30.75">
      <c r="A98" s="36">
        <f>A97 + 1</f>
        <v>96</v>
      </c>
      <c r="B98" s="36">
        <v>212</v>
      </c>
      <c r="C98" s="36" t="s">
        <v>249</v>
      </c>
      <c r="D98" s="36" t="s">
        <v>250</v>
      </c>
      <c r="E98" s="19" t="s">
        <v>17</v>
      </c>
      <c r="F98" s="20">
        <v>41</v>
      </c>
      <c r="G98" s="21" t="s">
        <v>18</v>
      </c>
      <c r="H98" s="21" t="s">
        <v>19</v>
      </c>
      <c r="I98" s="22">
        <v>4.987268518518518E-2</v>
      </c>
    </row>
    <row r="99" spans="1:9">
      <c r="A99" s="18">
        <f>A98 + 1</f>
        <v>97</v>
      </c>
      <c r="B99" s="18">
        <v>263</v>
      </c>
      <c r="C99" s="18" t="s">
        <v>251</v>
      </c>
      <c r="D99" s="18" t="s">
        <v>29</v>
      </c>
      <c r="E99" s="19" t="s">
        <v>12</v>
      </c>
      <c r="F99" s="20">
        <v>36</v>
      </c>
      <c r="G99" s="21" t="s">
        <v>40</v>
      </c>
      <c r="H99" s="21" t="s">
        <v>41</v>
      </c>
      <c r="I99" s="22">
        <v>5.0138888888888893E-2</v>
      </c>
    </row>
    <row r="100" spans="1:9">
      <c r="A100" s="27">
        <f>A99 + 1</f>
        <v>98</v>
      </c>
      <c r="B100" s="27">
        <v>204</v>
      </c>
      <c r="C100" s="27" t="s">
        <v>252</v>
      </c>
      <c r="D100" s="27" t="s">
        <v>253</v>
      </c>
      <c r="E100" s="19" t="s">
        <v>193</v>
      </c>
      <c r="F100" s="20">
        <v>64</v>
      </c>
      <c r="G100" s="21" t="s">
        <v>18</v>
      </c>
      <c r="H100" s="21" t="s">
        <v>19</v>
      </c>
      <c r="I100" s="22">
        <v>5.0162037037037033E-2</v>
      </c>
    </row>
    <row r="101" spans="1:9">
      <c r="A101" s="18">
        <f>A100 + 1</f>
        <v>99</v>
      </c>
      <c r="B101" s="18">
        <v>162</v>
      </c>
      <c r="C101" s="18" t="s">
        <v>254</v>
      </c>
      <c r="D101" s="18" t="s">
        <v>255</v>
      </c>
      <c r="E101" s="19" t="s">
        <v>94</v>
      </c>
      <c r="F101" s="20">
        <v>56</v>
      </c>
      <c r="G101" s="21" t="s">
        <v>13</v>
      </c>
      <c r="H101" s="21" t="s">
        <v>256</v>
      </c>
      <c r="I101" s="22">
        <v>5.078703703703704E-2</v>
      </c>
    </row>
    <row r="102" spans="1:9">
      <c r="A102" s="18">
        <f>A101 + 1</f>
        <v>100</v>
      </c>
      <c r="B102" s="18">
        <v>252</v>
      </c>
      <c r="C102" s="18" t="s">
        <v>257</v>
      </c>
      <c r="D102" s="18" t="s">
        <v>258</v>
      </c>
      <c r="E102" s="19" t="s">
        <v>17</v>
      </c>
      <c r="F102" s="20">
        <v>49</v>
      </c>
      <c r="G102" s="21" t="s">
        <v>218</v>
      </c>
      <c r="H102" s="21" t="s">
        <v>259</v>
      </c>
      <c r="I102" s="22">
        <v>5.078703703703704E-2</v>
      </c>
    </row>
    <row r="103" spans="1:9">
      <c r="A103" s="10">
        <f>A102 + 1</f>
        <v>101</v>
      </c>
      <c r="B103" s="10">
        <v>135</v>
      </c>
      <c r="C103" s="10" t="s">
        <v>260</v>
      </c>
      <c r="D103" s="10" t="s">
        <v>261</v>
      </c>
      <c r="E103" s="19" t="s">
        <v>17</v>
      </c>
      <c r="F103" s="20">
        <v>44</v>
      </c>
      <c r="G103" s="28" t="s">
        <v>40</v>
      </c>
      <c r="H103" s="28" t="s">
        <v>41</v>
      </c>
      <c r="I103" s="22">
        <v>5.0995370370370365E-2</v>
      </c>
    </row>
    <row r="104" spans="1:9">
      <c r="A104" s="18">
        <f>A103 + 1</f>
        <v>102</v>
      </c>
      <c r="B104" s="18">
        <v>142</v>
      </c>
      <c r="C104" s="18" t="s">
        <v>262</v>
      </c>
      <c r="D104" s="18" t="s">
        <v>263</v>
      </c>
      <c r="E104" s="19" t="s">
        <v>17</v>
      </c>
      <c r="F104" s="20">
        <v>45</v>
      </c>
      <c r="G104" s="21" t="s">
        <v>180</v>
      </c>
      <c r="H104" s="21" t="s">
        <v>123</v>
      </c>
      <c r="I104" s="22">
        <v>5.1134259259259261E-2</v>
      </c>
    </row>
    <row r="105" spans="1:9">
      <c r="A105" s="18">
        <f>A104 + 1</f>
        <v>103</v>
      </c>
      <c r="B105" s="18">
        <v>145</v>
      </c>
      <c r="C105" s="18" t="s">
        <v>264</v>
      </c>
      <c r="D105" s="18" t="s">
        <v>265</v>
      </c>
      <c r="E105" s="19" t="s">
        <v>17</v>
      </c>
      <c r="F105" s="20">
        <v>45</v>
      </c>
      <c r="G105" s="21" t="s">
        <v>210</v>
      </c>
      <c r="H105" s="21" t="s">
        <v>123</v>
      </c>
      <c r="I105" s="22">
        <v>5.1331018518518519E-2</v>
      </c>
    </row>
    <row r="106" spans="1:9">
      <c r="A106" s="18">
        <f>A105 + 1</f>
        <v>104</v>
      </c>
      <c r="B106" s="18">
        <v>167</v>
      </c>
      <c r="C106" s="18" t="s">
        <v>266</v>
      </c>
      <c r="D106" s="18" t="s">
        <v>267</v>
      </c>
      <c r="E106" s="19" t="s">
        <v>12</v>
      </c>
      <c r="F106" s="20">
        <v>34</v>
      </c>
      <c r="G106" s="21" t="s">
        <v>101</v>
      </c>
      <c r="H106" s="21" t="s">
        <v>102</v>
      </c>
      <c r="I106" s="22">
        <v>5.1331018518518519E-2</v>
      </c>
    </row>
    <row r="107" spans="1:9">
      <c r="A107" s="36">
        <f>A106 + 1</f>
        <v>105</v>
      </c>
      <c r="B107" s="36">
        <v>210</v>
      </c>
      <c r="C107" s="36" t="s">
        <v>60</v>
      </c>
      <c r="D107" s="36" t="s">
        <v>268</v>
      </c>
      <c r="E107" s="19" t="s">
        <v>17</v>
      </c>
      <c r="F107" s="20">
        <v>47</v>
      </c>
      <c r="G107" s="21" t="s">
        <v>18</v>
      </c>
      <c r="H107" s="21" t="s">
        <v>19</v>
      </c>
      <c r="I107" s="22">
        <v>5.1620370370370372E-2</v>
      </c>
    </row>
    <row r="108" spans="1:9">
      <c r="A108" s="27">
        <f>A107 + 1</f>
        <v>106</v>
      </c>
      <c r="B108" s="27">
        <v>203</v>
      </c>
      <c r="C108" s="27" t="s">
        <v>269</v>
      </c>
      <c r="D108" s="27" t="s">
        <v>270</v>
      </c>
      <c r="E108" s="19" t="s">
        <v>17</v>
      </c>
      <c r="F108" s="20">
        <v>47</v>
      </c>
      <c r="G108" s="21" t="s">
        <v>18</v>
      </c>
      <c r="H108" s="21" t="s">
        <v>19</v>
      </c>
      <c r="I108" s="22">
        <v>5.1655092592592593E-2</v>
      </c>
    </row>
    <row r="109" spans="1:9">
      <c r="A109" s="18">
        <f>A108 + 1</f>
        <v>107</v>
      </c>
      <c r="B109" s="18">
        <v>152</v>
      </c>
      <c r="C109" s="18" t="s">
        <v>271</v>
      </c>
      <c r="D109" s="18" t="s">
        <v>272</v>
      </c>
      <c r="E109" s="19" t="s">
        <v>17</v>
      </c>
      <c r="F109" s="20">
        <v>47</v>
      </c>
      <c r="G109" s="21" t="s">
        <v>40</v>
      </c>
      <c r="H109" s="21" t="s">
        <v>41</v>
      </c>
      <c r="I109" s="22">
        <v>5.185185185185185E-2</v>
      </c>
    </row>
    <row r="110" spans="1:9" ht="30.75">
      <c r="A110" s="23">
        <f>A109 + 1</f>
        <v>108</v>
      </c>
      <c r="B110" s="23">
        <v>129</v>
      </c>
      <c r="C110" s="23" t="s">
        <v>273</v>
      </c>
      <c r="D110" s="23" t="s">
        <v>135</v>
      </c>
      <c r="E110" s="19" t="s">
        <v>193</v>
      </c>
      <c r="F110" s="20">
        <v>64</v>
      </c>
      <c r="G110" s="33" t="s">
        <v>13</v>
      </c>
      <c r="H110" s="21" t="s">
        <v>274</v>
      </c>
      <c r="I110" s="22">
        <v>5.2199074074074071E-2</v>
      </c>
    </row>
    <row r="111" spans="1:9">
      <c r="A111" s="18">
        <f>A110 + 1</f>
        <v>109</v>
      </c>
      <c r="B111" s="18">
        <v>254</v>
      </c>
      <c r="C111" s="18" t="s">
        <v>275</v>
      </c>
      <c r="D111" s="18" t="s">
        <v>276</v>
      </c>
      <c r="E111" s="19" t="s">
        <v>94</v>
      </c>
      <c r="F111" s="20">
        <v>56</v>
      </c>
      <c r="G111" s="21" t="s">
        <v>222</v>
      </c>
      <c r="H111" s="21" t="s">
        <v>223</v>
      </c>
      <c r="I111" s="22">
        <v>5.2199074074074071E-2</v>
      </c>
    </row>
    <row r="112" spans="1:9">
      <c r="A112" s="18">
        <f>A111 + 1</f>
        <v>110</v>
      </c>
      <c r="B112" s="18">
        <v>277</v>
      </c>
      <c r="C112" s="18" t="s">
        <v>277</v>
      </c>
      <c r="D112" s="18" t="s">
        <v>263</v>
      </c>
      <c r="E112" s="19" t="s">
        <v>94</v>
      </c>
      <c r="F112" s="20">
        <v>52</v>
      </c>
      <c r="G112" s="21" t="s">
        <v>18</v>
      </c>
      <c r="H112" s="21" t="s">
        <v>45</v>
      </c>
      <c r="I112" s="22">
        <v>5.2407407407407403E-2</v>
      </c>
    </row>
    <row r="113" spans="1:9">
      <c r="A113" s="27">
        <f>A112 + 1</f>
        <v>111</v>
      </c>
      <c r="B113" s="27">
        <v>202</v>
      </c>
      <c r="C113" s="27" t="s">
        <v>73</v>
      </c>
      <c r="D113" s="27" t="s">
        <v>250</v>
      </c>
      <c r="E113" s="19" t="s">
        <v>17</v>
      </c>
      <c r="F113" s="20">
        <v>46</v>
      </c>
      <c r="G113" s="21" t="s">
        <v>18</v>
      </c>
      <c r="H113" s="21" t="s">
        <v>19</v>
      </c>
      <c r="I113" s="22">
        <v>5.2569444444444446E-2</v>
      </c>
    </row>
    <row r="114" spans="1:9">
      <c r="A114" s="18">
        <f>A113 + 1</f>
        <v>112</v>
      </c>
      <c r="B114" s="18">
        <v>205</v>
      </c>
      <c r="C114" s="18" t="s">
        <v>278</v>
      </c>
      <c r="D114" s="18" t="s">
        <v>268</v>
      </c>
      <c r="E114" s="19" t="s">
        <v>17</v>
      </c>
      <c r="F114" s="20">
        <v>48</v>
      </c>
      <c r="G114" s="21" t="s">
        <v>18</v>
      </c>
      <c r="H114" s="21" t="s">
        <v>19</v>
      </c>
      <c r="I114" s="22">
        <v>5.2800925925925925E-2</v>
      </c>
    </row>
    <row r="115" spans="1:9">
      <c r="A115" s="18">
        <f>A114 + 1</f>
        <v>113</v>
      </c>
      <c r="B115" s="18">
        <v>206</v>
      </c>
      <c r="C115" s="18" t="s">
        <v>279</v>
      </c>
      <c r="D115" s="18" t="s">
        <v>47</v>
      </c>
      <c r="E115" s="19" t="s">
        <v>12</v>
      </c>
      <c r="F115" s="20">
        <v>34</v>
      </c>
      <c r="G115" s="21" t="s">
        <v>18</v>
      </c>
      <c r="H115" s="21" t="s">
        <v>19</v>
      </c>
      <c r="I115" s="22">
        <v>5.2812500000000005E-2</v>
      </c>
    </row>
    <row r="116" spans="1:9">
      <c r="A116" s="18">
        <f>A115 + 1</f>
        <v>114</v>
      </c>
      <c r="B116" s="18">
        <v>104</v>
      </c>
      <c r="C116" s="18" t="s">
        <v>280</v>
      </c>
      <c r="D116" s="18" t="s">
        <v>184</v>
      </c>
      <c r="E116" s="19" t="s">
        <v>12</v>
      </c>
      <c r="F116" s="20">
        <v>32</v>
      </c>
      <c r="G116" s="21" t="s">
        <v>40</v>
      </c>
      <c r="H116" s="21" t="s">
        <v>150</v>
      </c>
      <c r="I116" s="22">
        <v>5.2824074074074079E-2</v>
      </c>
    </row>
    <row r="117" spans="1:9">
      <c r="A117" s="27">
        <f>A116 + 1</f>
        <v>115</v>
      </c>
      <c r="B117" s="27">
        <v>241</v>
      </c>
      <c r="C117" s="27" t="s">
        <v>281</v>
      </c>
      <c r="D117" s="27" t="s">
        <v>282</v>
      </c>
      <c r="E117" s="19" t="s">
        <v>12</v>
      </c>
      <c r="F117" s="20">
        <v>37</v>
      </c>
      <c r="G117" s="24" t="s">
        <v>283</v>
      </c>
      <c r="H117" s="39"/>
      <c r="I117" s="22">
        <v>5.319444444444444E-2</v>
      </c>
    </row>
    <row r="118" spans="1:9">
      <c r="A118" s="18">
        <f>A117 + 1</f>
        <v>116</v>
      </c>
      <c r="B118" s="18">
        <v>249</v>
      </c>
      <c r="C118" s="18" t="s">
        <v>284</v>
      </c>
      <c r="D118" s="40" t="s">
        <v>93</v>
      </c>
      <c r="E118" s="19" t="s">
        <v>17</v>
      </c>
      <c r="F118" s="20">
        <v>49</v>
      </c>
      <c r="G118" s="21" t="s">
        <v>218</v>
      </c>
      <c r="H118" s="21"/>
      <c r="I118" s="22">
        <v>5.3645833333333337E-2</v>
      </c>
    </row>
    <row r="119" spans="1:9">
      <c r="A119" s="18">
        <f>A118 + 1</f>
        <v>117</v>
      </c>
      <c r="B119" s="18">
        <v>153</v>
      </c>
      <c r="C119" s="18" t="s">
        <v>285</v>
      </c>
      <c r="D119" s="18" t="s">
        <v>286</v>
      </c>
      <c r="E119" s="19" t="s">
        <v>17</v>
      </c>
      <c r="F119" s="20">
        <v>49</v>
      </c>
      <c r="G119" s="21" t="s">
        <v>40</v>
      </c>
      <c r="H119" s="21" t="s">
        <v>150</v>
      </c>
      <c r="I119" s="22">
        <v>5.3680555555555558E-2</v>
      </c>
    </row>
    <row r="120" spans="1:9">
      <c r="A120" s="18">
        <f>A119 + 1</f>
        <v>118</v>
      </c>
      <c r="B120" s="18">
        <v>113</v>
      </c>
      <c r="C120" s="18" t="s">
        <v>287</v>
      </c>
      <c r="D120" s="18" t="s">
        <v>78</v>
      </c>
      <c r="E120" s="19" t="s">
        <v>68</v>
      </c>
      <c r="F120" s="20">
        <v>28</v>
      </c>
      <c r="G120" s="21" t="s">
        <v>69</v>
      </c>
      <c r="H120" s="21" t="s">
        <v>70</v>
      </c>
      <c r="I120" s="22">
        <v>5.3749999999999999E-2</v>
      </c>
    </row>
    <row r="121" spans="1:9">
      <c r="A121" s="18">
        <f>A120 + 1</f>
        <v>119</v>
      </c>
      <c r="B121" s="18">
        <v>124</v>
      </c>
      <c r="C121" s="18" t="s">
        <v>288</v>
      </c>
      <c r="D121" s="18" t="s">
        <v>289</v>
      </c>
      <c r="E121" s="19" t="s">
        <v>17</v>
      </c>
      <c r="F121" s="20">
        <v>49</v>
      </c>
      <c r="G121" s="21" t="s">
        <v>69</v>
      </c>
      <c r="H121" s="21" t="s">
        <v>70</v>
      </c>
      <c r="I121" s="22">
        <v>5.3888888888888896E-2</v>
      </c>
    </row>
    <row r="122" spans="1:9">
      <c r="A122" s="18">
        <f>A121 + 1</f>
        <v>120</v>
      </c>
      <c r="B122" s="18">
        <v>209</v>
      </c>
      <c r="C122" s="18" t="s">
        <v>290</v>
      </c>
      <c r="D122" s="18" t="s">
        <v>291</v>
      </c>
      <c r="E122" s="19" t="s">
        <v>17</v>
      </c>
      <c r="F122" s="20">
        <v>48</v>
      </c>
      <c r="G122" s="21" t="s">
        <v>18</v>
      </c>
      <c r="H122" s="21" t="s">
        <v>19</v>
      </c>
      <c r="I122" s="22">
        <v>5.393518518518519E-2</v>
      </c>
    </row>
    <row r="123" spans="1:9">
      <c r="A123" s="27">
        <f>A122 + 1</f>
        <v>121</v>
      </c>
      <c r="B123" s="27">
        <v>239</v>
      </c>
      <c r="C123" s="27" t="s">
        <v>292</v>
      </c>
      <c r="D123" s="27" t="s">
        <v>293</v>
      </c>
      <c r="E123" s="19" t="s">
        <v>68</v>
      </c>
      <c r="F123" s="20">
        <v>20</v>
      </c>
      <c r="G123" s="24" t="s">
        <v>7</v>
      </c>
      <c r="H123" s="39"/>
      <c r="I123" s="22">
        <v>5.4062500000000006E-2</v>
      </c>
    </row>
    <row r="124" spans="1:9">
      <c r="A124" s="18">
        <f>A123 + 1</f>
        <v>122</v>
      </c>
      <c r="B124" s="18">
        <v>267</v>
      </c>
      <c r="C124" s="18" t="s">
        <v>294</v>
      </c>
      <c r="D124" s="18" t="s">
        <v>295</v>
      </c>
      <c r="E124" s="19" t="s">
        <v>193</v>
      </c>
      <c r="F124" s="20">
        <v>61</v>
      </c>
      <c r="G124" s="21" t="s">
        <v>30</v>
      </c>
      <c r="H124" s="21" t="s">
        <v>31</v>
      </c>
      <c r="I124" s="22">
        <v>5.4178240740740735E-2</v>
      </c>
    </row>
    <row r="125" spans="1:9">
      <c r="A125" s="18">
        <f>A124 + 1</f>
        <v>123</v>
      </c>
      <c r="B125" s="18">
        <v>232</v>
      </c>
      <c r="C125" s="18" t="s">
        <v>296</v>
      </c>
      <c r="D125" s="18" t="s">
        <v>297</v>
      </c>
      <c r="E125" s="19" t="s">
        <v>94</v>
      </c>
      <c r="F125" s="20">
        <v>50</v>
      </c>
      <c r="G125" s="21" t="s">
        <v>13</v>
      </c>
      <c r="H125" s="21" t="s">
        <v>14</v>
      </c>
      <c r="I125" s="22">
        <v>5.4398148148148147E-2</v>
      </c>
    </row>
    <row r="126" spans="1:9">
      <c r="A126" s="18">
        <f>A125 + 1</f>
        <v>124</v>
      </c>
      <c r="B126" s="18">
        <v>269</v>
      </c>
      <c r="C126" s="18" t="s">
        <v>298</v>
      </c>
      <c r="D126" s="18" t="s">
        <v>299</v>
      </c>
      <c r="E126" s="19" t="s">
        <v>94</v>
      </c>
      <c r="F126" s="20">
        <v>59</v>
      </c>
      <c r="G126" s="21" t="s">
        <v>138</v>
      </c>
      <c r="H126" s="21" t="s">
        <v>128</v>
      </c>
      <c r="I126" s="22">
        <v>5.4467592592592595E-2</v>
      </c>
    </row>
    <row r="127" spans="1:9" ht="30.75">
      <c r="A127" s="23">
        <f>A126 + 1</f>
        <v>125</v>
      </c>
      <c r="B127" s="23">
        <v>213</v>
      </c>
      <c r="C127" s="23" t="s">
        <v>300</v>
      </c>
      <c r="D127" s="23" t="s">
        <v>301</v>
      </c>
      <c r="E127" s="19" t="s">
        <v>12</v>
      </c>
      <c r="F127" s="20">
        <v>37</v>
      </c>
      <c r="G127" s="21" t="s">
        <v>18</v>
      </c>
      <c r="H127" s="21" t="s">
        <v>19</v>
      </c>
      <c r="I127" s="22">
        <v>5.4722222222222228E-2</v>
      </c>
    </row>
    <row r="128" spans="1:9">
      <c r="A128" s="27">
        <f>A127 + 1</f>
        <v>126</v>
      </c>
      <c r="B128" s="27">
        <v>240</v>
      </c>
      <c r="C128" s="27" t="s">
        <v>302</v>
      </c>
      <c r="D128" s="27" t="s">
        <v>303</v>
      </c>
      <c r="E128" s="19" t="s">
        <v>17</v>
      </c>
      <c r="F128" s="20">
        <v>44</v>
      </c>
      <c r="G128" s="24" t="s">
        <v>7</v>
      </c>
      <c r="H128" s="39"/>
      <c r="I128" s="22">
        <v>5.4780092592592589E-2</v>
      </c>
    </row>
    <row r="129" spans="1:9">
      <c r="A129" s="18">
        <f>A128 + 1</f>
        <v>127</v>
      </c>
      <c r="B129" s="18">
        <v>157</v>
      </c>
      <c r="C129" s="18" t="s">
        <v>304</v>
      </c>
      <c r="D129" s="18" t="s">
        <v>305</v>
      </c>
      <c r="E129" s="19" t="s">
        <v>12</v>
      </c>
      <c r="F129" s="20">
        <v>33</v>
      </c>
      <c r="G129" s="21" t="s">
        <v>101</v>
      </c>
      <c r="H129" s="21" t="s">
        <v>102</v>
      </c>
      <c r="I129" s="22">
        <v>5.5185185185185191E-2</v>
      </c>
    </row>
    <row r="130" spans="1:9" ht="30.75">
      <c r="A130" s="29">
        <f>A129 + 1</f>
        <v>128</v>
      </c>
      <c r="B130" s="29">
        <v>132</v>
      </c>
      <c r="C130" s="29" t="s">
        <v>306</v>
      </c>
      <c r="D130" s="29" t="s">
        <v>307</v>
      </c>
      <c r="E130" s="19" t="s">
        <v>12</v>
      </c>
      <c r="F130" s="20">
        <v>32</v>
      </c>
      <c r="G130" s="30" t="s">
        <v>101</v>
      </c>
      <c r="H130" s="30"/>
      <c r="I130" s="22">
        <v>5.5196759259259265E-2</v>
      </c>
    </row>
    <row r="131" spans="1:9">
      <c r="A131" s="18">
        <f>A130 + 1</f>
        <v>129</v>
      </c>
      <c r="B131" s="18">
        <v>105</v>
      </c>
      <c r="C131" s="18" t="s">
        <v>308</v>
      </c>
      <c r="D131" s="18" t="s">
        <v>309</v>
      </c>
      <c r="E131" s="19" t="s">
        <v>17</v>
      </c>
      <c r="F131" s="20">
        <v>40</v>
      </c>
      <c r="G131" s="21" t="s">
        <v>13</v>
      </c>
      <c r="H131" s="21" t="s">
        <v>128</v>
      </c>
      <c r="I131" s="22">
        <v>5.5289351851851853E-2</v>
      </c>
    </row>
    <row r="132" spans="1:9">
      <c r="A132" s="18">
        <f>A131 + 1</f>
        <v>130</v>
      </c>
      <c r="B132" s="18">
        <v>119</v>
      </c>
      <c r="C132" s="18" t="s">
        <v>310</v>
      </c>
      <c r="D132" s="18" t="s">
        <v>311</v>
      </c>
      <c r="E132" s="19" t="s">
        <v>17</v>
      </c>
      <c r="F132" s="20">
        <v>43</v>
      </c>
      <c r="G132" s="21" t="s">
        <v>69</v>
      </c>
      <c r="H132" s="21" t="s">
        <v>70</v>
      </c>
      <c r="I132" s="22">
        <v>5.5405092592592596E-2</v>
      </c>
    </row>
    <row r="133" spans="1:9" ht="30.75">
      <c r="A133" s="41">
        <f>A132 + 1</f>
        <v>131</v>
      </c>
      <c r="B133" s="41">
        <v>126</v>
      </c>
      <c r="C133" s="41" t="s">
        <v>312</v>
      </c>
      <c r="D133" s="41" t="s">
        <v>313</v>
      </c>
      <c r="E133" s="19" t="s">
        <v>94</v>
      </c>
      <c r="F133" s="20">
        <v>54</v>
      </c>
      <c r="G133" s="42" t="s">
        <v>13</v>
      </c>
      <c r="H133" s="38" t="s">
        <v>128</v>
      </c>
      <c r="I133" s="22">
        <v>5.5682870370370369E-2</v>
      </c>
    </row>
    <row r="134" spans="1:9">
      <c r="A134" s="18">
        <f>A133 + 1</f>
        <v>132</v>
      </c>
      <c r="B134" s="18">
        <v>115</v>
      </c>
      <c r="C134" s="18" t="s">
        <v>314</v>
      </c>
      <c r="D134" s="18" t="s">
        <v>315</v>
      </c>
      <c r="E134" s="19" t="s">
        <v>12</v>
      </c>
      <c r="F134" s="20">
        <v>37</v>
      </c>
      <c r="G134" s="21" t="s">
        <v>69</v>
      </c>
      <c r="H134" s="21" t="s">
        <v>70</v>
      </c>
      <c r="I134" s="22">
        <v>5.5694444444444442E-2</v>
      </c>
    </row>
    <row r="135" spans="1:9">
      <c r="A135" s="18">
        <f>A134 + 1</f>
        <v>133</v>
      </c>
      <c r="B135" s="18">
        <v>108</v>
      </c>
      <c r="C135" s="18" t="s">
        <v>316</v>
      </c>
      <c r="D135" s="18" t="s">
        <v>317</v>
      </c>
      <c r="E135" s="19" t="s">
        <v>94</v>
      </c>
      <c r="F135" s="20">
        <v>52</v>
      </c>
      <c r="G135" s="21" t="s">
        <v>13</v>
      </c>
      <c r="H135" s="21" t="s">
        <v>128</v>
      </c>
      <c r="I135" s="22">
        <v>5.5706018518518523E-2</v>
      </c>
    </row>
    <row r="136" spans="1:9" ht="30.75">
      <c r="A136" s="23">
        <f>A135 + 1</f>
        <v>134</v>
      </c>
      <c r="B136" s="23">
        <v>123</v>
      </c>
      <c r="C136" s="23" t="s">
        <v>318</v>
      </c>
      <c r="D136" s="23" t="s">
        <v>319</v>
      </c>
      <c r="E136" s="19" t="s">
        <v>17</v>
      </c>
      <c r="F136" s="20">
        <v>44</v>
      </c>
      <c r="G136" s="33" t="s">
        <v>13</v>
      </c>
      <c r="H136" s="21" t="s">
        <v>128</v>
      </c>
      <c r="I136" s="22">
        <v>5.5717592592592596E-2</v>
      </c>
    </row>
    <row r="137" spans="1:9">
      <c r="A137" s="18">
        <f>A136 + 1</f>
        <v>135</v>
      </c>
      <c r="B137" s="18">
        <v>233</v>
      </c>
      <c r="C137" s="18" t="s">
        <v>320</v>
      </c>
      <c r="D137" s="18" t="s">
        <v>321</v>
      </c>
      <c r="E137" s="19" t="s">
        <v>17</v>
      </c>
      <c r="F137" s="20">
        <v>44</v>
      </c>
      <c r="G137" s="21" t="s">
        <v>13</v>
      </c>
      <c r="H137" s="21" t="s">
        <v>128</v>
      </c>
      <c r="I137" s="22">
        <v>5.5729166666666663E-2</v>
      </c>
    </row>
    <row r="138" spans="1:9">
      <c r="A138" s="18">
        <f>A137 + 1</f>
        <v>136</v>
      </c>
      <c r="B138" s="18">
        <v>247</v>
      </c>
      <c r="C138" s="18" t="s">
        <v>322</v>
      </c>
      <c r="D138" s="40" t="s">
        <v>323</v>
      </c>
      <c r="E138" s="19" t="s">
        <v>17</v>
      </c>
      <c r="F138" s="20">
        <v>48</v>
      </c>
      <c r="G138" s="21" t="s">
        <v>218</v>
      </c>
      <c r="H138" s="21" t="s">
        <v>228</v>
      </c>
      <c r="I138" s="22">
        <v>5.5856481481481479E-2</v>
      </c>
    </row>
    <row r="139" spans="1:9">
      <c r="A139" s="18">
        <f>A138 + 1</f>
        <v>137</v>
      </c>
      <c r="B139" s="18">
        <v>220</v>
      </c>
      <c r="C139" s="18" t="s">
        <v>324</v>
      </c>
      <c r="D139" s="18" t="s">
        <v>325</v>
      </c>
      <c r="E139" s="19" t="s">
        <v>94</v>
      </c>
      <c r="F139" s="20">
        <v>50</v>
      </c>
      <c r="G139" s="21" t="s">
        <v>13</v>
      </c>
      <c r="H139" s="21" t="s">
        <v>326</v>
      </c>
      <c r="I139" s="22">
        <v>5.6076388888888884E-2</v>
      </c>
    </row>
    <row r="140" spans="1:9">
      <c r="A140" s="18">
        <f>A139 + 1</f>
        <v>138</v>
      </c>
      <c r="B140" s="18">
        <v>274</v>
      </c>
      <c r="C140" s="18" t="s">
        <v>327</v>
      </c>
      <c r="D140" s="18" t="s">
        <v>328</v>
      </c>
      <c r="E140" s="19" t="s">
        <v>17</v>
      </c>
      <c r="F140" s="20">
        <v>45</v>
      </c>
      <c r="G140" s="21" t="s">
        <v>329</v>
      </c>
      <c r="H140" s="21" t="s">
        <v>45</v>
      </c>
      <c r="I140" s="22">
        <v>5.6863425925925921E-2</v>
      </c>
    </row>
    <row r="141" spans="1:9">
      <c r="A141" s="18">
        <f>A140 + 1</f>
        <v>139</v>
      </c>
      <c r="B141" s="18">
        <v>160</v>
      </c>
      <c r="C141" s="18" t="s">
        <v>330</v>
      </c>
      <c r="D141" s="18" t="s">
        <v>331</v>
      </c>
      <c r="E141" s="19" t="s">
        <v>193</v>
      </c>
      <c r="F141" s="20">
        <v>63</v>
      </c>
      <c r="G141" s="21" t="s">
        <v>13</v>
      </c>
      <c r="H141" s="21" t="s">
        <v>256</v>
      </c>
      <c r="I141" s="22">
        <v>5.6898148148148149E-2</v>
      </c>
    </row>
    <row r="142" spans="1:9">
      <c r="A142" s="18">
        <f>A141 + 1</f>
        <v>140</v>
      </c>
      <c r="B142" s="18">
        <v>261</v>
      </c>
      <c r="C142" s="18" t="s">
        <v>332</v>
      </c>
      <c r="D142" s="18" t="s">
        <v>333</v>
      </c>
      <c r="E142" s="19" t="s">
        <v>193</v>
      </c>
      <c r="F142" s="20">
        <v>65</v>
      </c>
      <c r="G142" s="21" t="s">
        <v>13</v>
      </c>
      <c r="H142" s="21" t="s">
        <v>334</v>
      </c>
      <c r="I142" s="22">
        <v>5.7025462962962958E-2</v>
      </c>
    </row>
    <row r="143" spans="1:9">
      <c r="A143" s="18">
        <f>A142 + 1</f>
        <v>141</v>
      </c>
      <c r="B143" s="18">
        <v>103</v>
      </c>
      <c r="C143" s="18" t="s">
        <v>335</v>
      </c>
      <c r="D143" s="18" t="s">
        <v>336</v>
      </c>
      <c r="E143" s="19" t="s">
        <v>193</v>
      </c>
      <c r="F143" s="20">
        <v>65</v>
      </c>
      <c r="G143" s="21" t="s">
        <v>40</v>
      </c>
      <c r="H143" s="21" t="s">
        <v>150</v>
      </c>
      <c r="I143" s="22">
        <v>5.7395833333333333E-2</v>
      </c>
    </row>
    <row r="144" spans="1:9">
      <c r="A144" s="43">
        <f>A143 + 1</f>
        <v>142</v>
      </c>
      <c r="B144" s="43">
        <v>174</v>
      </c>
      <c r="C144" s="43" t="s">
        <v>337</v>
      </c>
      <c r="D144" s="18" t="s">
        <v>338</v>
      </c>
      <c r="E144" s="19" t="s">
        <v>94</v>
      </c>
      <c r="F144" s="20">
        <v>52</v>
      </c>
      <c r="G144" s="21" t="s">
        <v>34</v>
      </c>
      <c r="H144" s="21" t="s">
        <v>147</v>
      </c>
      <c r="I144" s="22">
        <v>5.8136574074074077E-2</v>
      </c>
    </row>
    <row r="145" spans="1:9">
      <c r="A145" s="11">
        <f>A144 + 1</f>
        <v>143</v>
      </c>
      <c r="B145" s="11">
        <v>180</v>
      </c>
      <c r="C145" s="11" t="s">
        <v>339</v>
      </c>
      <c r="D145" s="18" t="s">
        <v>340</v>
      </c>
      <c r="E145" s="19" t="s">
        <v>193</v>
      </c>
      <c r="F145" s="20">
        <v>60</v>
      </c>
      <c r="G145" s="1" t="s">
        <v>218</v>
      </c>
      <c r="H145" s="1" t="s">
        <v>259</v>
      </c>
      <c r="I145" s="22">
        <v>5.844907407407407E-2</v>
      </c>
    </row>
    <row r="146" spans="1:9">
      <c r="A146" s="11">
        <f>A145 + 1</f>
        <v>144</v>
      </c>
      <c r="B146" s="11">
        <v>259</v>
      </c>
      <c r="C146" s="11" t="s">
        <v>341</v>
      </c>
      <c r="D146" s="18" t="s">
        <v>342</v>
      </c>
      <c r="E146" s="19" t="s">
        <v>94</v>
      </c>
      <c r="F146" s="20">
        <v>50</v>
      </c>
      <c r="G146" s="1" t="s">
        <v>30</v>
      </c>
      <c r="H146" s="1" t="s">
        <v>31</v>
      </c>
      <c r="I146" s="22">
        <v>5.8958333333333335E-2</v>
      </c>
    </row>
    <row r="147" spans="1:9">
      <c r="A147" s="43">
        <f>A146 + 1</f>
        <v>145</v>
      </c>
      <c r="B147" s="43">
        <v>248</v>
      </c>
      <c r="C147" s="43" t="s">
        <v>343</v>
      </c>
      <c r="D147" s="27" t="s">
        <v>344</v>
      </c>
      <c r="E147" s="19" t="s">
        <v>17</v>
      </c>
      <c r="F147" s="20">
        <v>49</v>
      </c>
      <c r="G147" s="21" t="s">
        <v>218</v>
      </c>
      <c r="H147" s="21"/>
      <c r="I147" s="22">
        <v>5.9340277777777777E-2</v>
      </c>
    </row>
    <row r="148" spans="1:9">
      <c r="A148" s="43">
        <f>A147 + 1</f>
        <v>146</v>
      </c>
      <c r="B148" s="43">
        <v>191</v>
      </c>
      <c r="C148" s="43" t="s">
        <v>345</v>
      </c>
      <c r="D148" s="18" t="s">
        <v>346</v>
      </c>
      <c r="E148" s="19" t="s">
        <v>17</v>
      </c>
      <c r="F148" s="20">
        <v>43</v>
      </c>
      <c r="G148" s="21" t="s">
        <v>18</v>
      </c>
      <c r="H148" s="21" t="s">
        <v>19</v>
      </c>
      <c r="I148" s="22">
        <v>5.950231481481482E-2</v>
      </c>
    </row>
    <row r="149" spans="1:9">
      <c r="A149" s="43">
        <f>A148 + 1</f>
        <v>147</v>
      </c>
      <c r="B149" s="43">
        <v>279</v>
      </c>
      <c r="C149" s="43" t="s">
        <v>347</v>
      </c>
      <c r="D149" s="18" t="s">
        <v>348</v>
      </c>
      <c r="E149" s="19" t="s">
        <v>94</v>
      </c>
      <c r="F149" s="20">
        <v>50</v>
      </c>
      <c r="G149" s="21" t="s">
        <v>26</v>
      </c>
      <c r="H149" s="21" t="s">
        <v>349</v>
      </c>
      <c r="I149" s="22">
        <v>5.9965277777777777E-2</v>
      </c>
    </row>
    <row r="150" spans="1:9">
      <c r="A150" s="43">
        <f>A149 + 1</f>
        <v>148</v>
      </c>
      <c r="B150" s="43">
        <v>228</v>
      </c>
      <c r="C150" s="43" t="s">
        <v>350</v>
      </c>
      <c r="D150" s="18" t="s">
        <v>351</v>
      </c>
      <c r="E150" s="19" t="s">
        <v>193</v>
      </c>
      <c r="F150" s="20">
        <v>61</v>
      </c>
      <c r="G150" s="21" t="s">
        <v>26</v>
      </c>
      <c r="H150" s="21" t="s">
        <v>352</v>
      </c>
      <c r="I150" s="22">
        <v>5.9976851851851858E-2</v>
      </c>
    </row>
    <row r="151" spans="1:9">
      <c r="A151" s="43">
        <f>A150 + 1</f>
        <v>149</v>
      </c>
      <c r="B151" s="43">
        <v>224</v>
      </c>
      <c r="C151" s="43" t="s">
        <v>353</v>
      </c>
      <c r="D151" s="18" t="s">
        <v>29</v>
      </c>
      <c r="E151" s="19" t="s">
        <v>12</v>
      </c>
      <c r="F151" s="20">
        <v>30</v>
      </c>
      <c r="G151" s="21" t="s">
        <v>354</v>
      </c>
      <c r="H151" s="21" t="s">
        <v>349</v>
      </c>
      <c r="I151" s="22">
        <v>6.0011574074074071E-2</v>
      </c>
    </row>
    <row r="152" spans="1:9" ht="30.75">
      <c r="A152" s="23">
        <f>A151 + 1</f>
        <v>150</v>
      </c>
      <c r="B152" s="23">
        <v>218</v>
      </c>
      <c r="C152" s="23" t="s">
        <v>245</v>
      </c>
      <c r="D152" s="23" t="s">
        <v>355</v>
      </c>
      <c r="E152" s="19" t="s">
        <v>17</v>
      </c>
      <c r="F152" s="20">
        <v>42</v>
      </c>
      <c r="G152" s="21" t="s">
        <v>18</v>
      </c>
      <c r="H152" s="21" t="s">
        <v>19</v>
      </c>
      <c r="I152" s="22">
        <v>6.025462962962963E-2</v>
      </c>
    </row>
    <row r="153" spans="1:9">
      <c r="A153" s="18">
        <f>A152 + 1</f>
        <v>151</v>
      </c>
      <c r="B153" s="18">
        <v>156</v>
      </c>
      <c r="C153" s="18" t="s">
        <v>356</v>
      </c>
      <c r="D153" s="18" t="s">
        <v>357</v>
      </c>
      <c r="E153" s="19" t="s">
        <v>12</v>
      </c>
      <c r="F153" s="20">
        <v>37</v>
      </c>
      <c r="G153" s="21" t="s">
        <v>101</v>
      </c>
      <c r="H153" s="21" t="s">
        <v>102</v>
      </c>
      <c r="I153" s="22">
        <v>6.0914351851851851E-2</v>
      </c>
    </row>
    <row r="154" spans="1:9">
      <c r="A154" s="18">
        <f>A153 + 1</f>
        <v>152</v>
      </c>
      <c r="B154" s="18">
        <v>172</v>
      </c>
      <c r="C154" s="18" t="s">
        <v>358</v>
      </c>
      <c r="D154" s="18" t="s">
        <v>359</v>
      </c>
      <c r="E154" s="19" t="s">
        <v>17</v>
      </c>
      <c r="F154" s="20">
        <v>46</v>
      </c>
      <c r="G154" s="21" t="s">
        <v>101</v>
      </c>
      <c r="H154" s="21" t="s">
        <v>102</v>
      </c>
      <c r="I154" s="22">
        <v>6.0925925925925932E-2</v>
      </c>
    </row>
    <row r="155" spans="1:9">
      <c r="A155" s="27">
        <f>A154 + 1</f>
        <v>153</v>
      </c>
      <c r="B155" s="27">
        <v>134</v>
      </c>
      <c r="C155" s="27" t="s">
        <v>360</v>
      </c>
      <c r="D155" s="27" t="s">
        <v>78</v>
      </c>
      <c r="E155" s="19" t="s">
        <v>68</v>
      </c>
      <c r="F155" s="20">
        <v>25</v>
      </c>
      <c r="G155" s="24" t="s">
        <v>40</v>
      </c>
      <c r="H155" s="24" t="s">
        <v>150</v>
      </c>
      <c r="I155" s="22">
        <v>6.1145833333333337E-2</v>
      </c>
    </row>
    <row r="156" spans="1:9">
      <c r="A156" s="18">
        <f>A155 + 1</f>
        <v>154</v>
      </c>
      <c r="B156" s="18">
        <v>117</v>
      </c>
      <c r="C156" s="18" t="s">
        <v>361</v>
      </c>
      <c r="D156" s="18" t="s">
        <v>362</v>
      </c>
      <c r="E156" s="19" t="s">
        <v>12</v>
      </c>
      <c r="F156" s="20">
        <v>37</v>
      </c>
      <c r="G156" s="21" t="s">
        <v>69</v>
      </c>
      <c r="H156" s="21" t="s">
        <v>70</v>
      </c>
      <c r="I156" s="22">
        <v>6.1550925925925926E-2</v>
      </c>
    </row>
    <row r="157" spans="1:9">
      <c r="A157" s="18">
        <f>A156 + 1</f>
        <v>155</v>
      </c>
      <c r="B157" s="18">
        <v>161</v>
      </c>
      <c r="C157" s="18" t="s">
        <v>178</v>
      </c>
      <c r="D157" s="18" t="s">
        <v>363</v>
      </c>
      <c r="E157" s="19" t="s">
        <v>193</v>
      </c>
      <c r="F157" s="20">
        <v>76</v>
      </c>
      <c r="G157" s="21" t="s">
        <v>13</v>
      </c>
      <c r="H157" s="21" t="s">
        <v>256</v>
      </c>
      <c r="I157" s="22">
        <v>6.1886574074074073E-2</v>
      </c>
    </row>
    <row r="158" spans="1:9">
      <c r="A158" s="18">
        <f>A157 + 1</f>
        <v>156</v>
      </c>
      <c r="B158" s="18">
        <v>159</v>
      </c>
      <c r="C158" s="18" t="s">
        <v>266</v>
      </c>
      <c r="D158" s="18" t="s">
        <v>364</v>
      </c>
      <c r="E158" s="19" t="s">
        <v>68</v>
      </c>
      <c r="F158" s="20">
        <v>27</v>
      </c>
      <c r="G158" s="21" t="s">
        <v>101</v>
      </c>
      <c r="H158" s="21" t="s">
        <v>102</v>
      </c>
      <c r="I158" s="22">
        <v>6.2233796296296294E-2</v>
      </c>
    </row>
    <row r="159" spans="1:9">
      <c r="A159" s="18">
        <f>A158 + 1</f>
        <v>157</v>
      </c>
      <c r="B159" s="18">
        <v>227</v>
      </c>
      <c r="C159" s="18" t="s">
        <v>365</v>
      </c>
      <c r="D159" s="18" t="s">
        <v>366</v>
      </c>
      <c r="E159" s="19" t="s">
        <v>94</v>
      </c>
      <c r="F159" s="20">
        <v>51</v>
      </c>
      <c r="G159" s="21" t="s">
        <v>367</v>
      </c>
      <c r="H159" s="21" t="s">
        <v>27</v>
      </c>
      <c r="I159" s="22">
        <v>6.2430555555555552E-2</v>
      </c>
    </row>
    <row r="160" spans="1:9">
      <c r="A160" s="18">
        <f>A159 + 1</f>
        <v>158</v>
      </c>
      <c r="B160" s="18">
        <v>139</v>
      </c>
      <c r="C160" s="18" t="s">
        <v>368</v>
      </c>
      <c r="D160" s="18" t="s">
        <v>369</v>
      </c>
      <c r="E160" s="19" t="s">
        <v>12</v>
      </c>
      <c r="F160" s="20">
        <v>36</v>
      </c>
      <c r="G160" s="21" t="s">
        <v>370</v>
      </c>
      <c r="H160" s="28" t="s">
        <v>41</v>
      </c>
      <c r="I160" s="22">
        <v>6.8587962962962962E-2</v>
      </c>
    </row>
    <row r="161" spans="1:9">
      <c r="A161" s="18">
        <f>A160 + 1</f>
        <v>159</v>
      </c>
      <c r="B161" s="18">
        <v>192</v>
      </c>
      <c r="C161" s="18" t="s">
        <v>371</v>
      </c>
      <c r="D161" s="18" t="s">
        <v>372</v>
      </c>
      <c r="E161" s="19" t="s">
        <v>94</v>
      </c>
      <c r="F161" s="20">
        <v>51</v>
      </c>
      <c r="G161" s="21" t="s">
        <v>18</v>
      </c>
      <c r="H161" s="21" t="s">
        <v>19</v>
      </c>
      <c r="I161" s="22">
        <v>6.8993055555555557E-2</v>
      </c>
    </row>
    <row r="162" spans="1:9">
      <c r="A162" s="18">
        <f>A161 + 1</f>
        <v>160</v>
      </c>
      <c r="B162" s="18">
        <v>275</v>
      </c>
      <c r="C162" s="18" t="s">
        <v>373</v>
      </c>
      <c r="D162" s="18" t="s">
        <v>374</v>
      </c>
      <c r="E162" s="19" t="s">
        <v>94</v>
      </c>
      <c r="F162" s="20">
        <v>50</v>
      </c>
      <c r="G162" s="21" t="s">
        <v>329</v>
      </c>
      <c r="H162" s="21" t="s">
        <v>45</v>
      </c>
      <c r="I162" s="22">
        <v>6.8993055555555557E-2</v>
      </c>
    </row>
    <row r="163" spans="1:9">
      <c r="A163" s="18">
        <f>A162 + 1</f>
        <v>161</v>
      </c>
      <c r="B163" s="18">
        <v>166</v>
      </c>
      <c r="C163" s="18" t="s">
        <v>375</v>
      </c>
      <c r="D163" s="18" t="s">
        <v>376</v>
      </c>
      <c r="E163" s="19" t="s">
        <v>94</v>
      </c>
      <c r="F163" s="20">
        <v>53</v>
      </c>
      <c r="G163" s="21" t="s">
        <v>101</v>
      </c>
      <c r="H163" s="24" t="s">
        <v>102</v>
      </c>
      <c r="I163" s="22">
        <v>6.9108796296296293E-2</v>
      </c>
    </row>
    <row r="164" spans="1:9">
      <c r="A164" s="18" t="s">
        <v>45</v>
      </c>
      <c r="B164" s="18">
        <v>102</v>
      </c>
      <c r="C164" s="18" t="s">
        <v>377</v>
      </c>
      <c r="D164" s="18" t="s">
        <v>125</v>
      </c>
      <c r="E164" s="19" t="s">
        <v>94</v>
      </c>
      <c r="F164" s="20">
        <v>59</v>
      </c>
      <c r="G164" s="21" t="s">
        <v>101</v>
      </c>
      <c r="H164" s="21" t="s">
        <v>378</v>
      </c>
      <c r="I164" s="22" t="e">
        <v>#N/A</v>
      </c>
    </row>
    <row r="165" spans="1:9" ht="45.75">
      <c r="A165" s="23" t="s">
        <v>45</v>
      </c>
      <c r="B165" s="23">
        <v>215</v>
      </c>
      <c r="C165" s="23" t="s">
        <v>379</v>
      </c>
      <c r="D165" s="23" t="s">
        <v>380</v>
      </c>
      <c r="E165" s="19" t="s">
        <v>17</v>
      </c>
      <c r="F165" s="20">
        <v>49</v>
      </c>
      <c r="G165" s="21" t="s">
        <v>18</v>
      </c>
      <c r="H165" s="21" t="s">
        <v>19</v>
      </c>
      <c r="I165" s="22" t="e">
        <v>#N/A</v>
      </c>
    </row>
    <row r="166" spans="1:9">
      <c r="A166" s="18" t="s">
        <v>45</v>
      </c>
      <c r="B166" s="18">
        <v>253</v>
      </c>
      <c r="C166" s="18" t="s">
        <v>381</v>
      </c>
      <c r="D166" s="18" t="s">
        <v>382</v>
      </c>
      <c r="E166" s="19" t="s">
        <v>68</v>
      </c>
      <c r="F166" s="20">
        <v>28</v>
      </c>
      <c r="G166" s="21" t="s">
        <v>69</v>
      </c>
      <c r="H166" s="21" t="s">
        <v>70</v>
      </c>
      <c r="I166" s="22" t="e">
        <v>#N/A</v>
      </c>
    </row>
    <row r="167" spans="1:9">
      <c r="A167" s="18" t="s">
        <v>45</v>
      </c>
      <c r="B167" s="18">
        <v>260</v>
      </c>
      <c r="C167" s="18" t="s">
        <v>245</v>
      </c>
      <c r="D167" s="18" t="s">
        <v>383</v>
      </c>
      <c r="E167" s="19" t="s">
        <v>17</v>
      </c>
      <c r="F167" s="20">
        <v>43</v>
      </c>
      <c r="G167" s="21" t="s">
        <v>30</v>
      </c>
      <c r="H167" s="21" t="s">
        <v>31</v>
      </c>
      <c r="I167" s="22" t="e">
        <v>#N/A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2023-11-27T22:49:59Z</dcterms:created>
  <dcterms:modified xsi:type="dcterms:W3CDTF">2023-11-27T22:51:45Z</dcterms:modified>
  <cp:category/>
  <cp:contentStatus/>
</cp:coreProperties>
</file>